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mc:AlternateContent xmlns:mc="http://schemas.openxmlformats.org/markup-compatibility/2006">
    <mc:Choice Requires="x15">
      <x15ac:absPath xmlns:x15ac="http://schemas.microsoft.com/office/spreadsheetml/2010/11/ac" url="C:\Users\Youngguofeng\Desktop\瑞吉\"/>
    </mc:Choice>
  </mc:AlternateContent>
  <xr:revisionPtr revIDLastSave="0" documentId="13_ncr:1_{E38E70AA-671A-4A98-8336-573CD29FEBA0}" xr6:coauthVersionLast="47" xr6:coauthVersionMax="47" xr10:uidLastSave="{00000000-0000-0000-0000-000000000000}"/>
  <bookViews>
    <workbookView xWindow="3075" yWindow="0" windowWidth="24030" windowHeight="15600" firstSheet="1" activeTab="1" xr2:uid="{00000000-000D-0000-FFFF-FFFF00000000}"/>
  </bookViews>
  <sheets>
    <sheet name="参数表" sheetId="11" state="hidden" r:id="rId1"/>
    <sheet name="昆明市2023年市级机关公开遴选公务员职位表" sheetId="9" r:id="rId2"/>
  </sheets>
  <definedNames>
    <definedName name="_xlnm._FilterDatabase" localSheetId="1" hidden="1">昆明市2023年市级机关公开遴选公务员职位表!$A$2:$S$77</definedName>
    <definedName name="保山市">参数表!$AD$2:$AD$7</definedName>
    <definedName name="参数_报考人员身份要求">参数表!$C$2:$C$7</definedName>
    <definedName name="参数_单位级别">参数表!$B$2:$B$6</definedName>
    <definedName name="参数_单位类别">参数表!$A$2:$A$16</definedName>
    <definedName name="参数_法律职业资格证书要求">参数表!$N$2:$N$5</definedName>
    <definedName name="参数_服务地要求">参数表!$L$2:$L$5</definedName>
    <definedName name="参数_岗位类型">参数表!$Q$2:$Q$7</definedName>
    <definedName name="参数_公安岗位类别">参数表!#REF!</definedName>
    <definedName name="参数_民族要求">参数表!$E$2:$E$4</definedName>
    <definedName name="参数_年龄要求">参数表!$J$2:$J$7</definedName>
    <definedName name="参数_生源地要求">参数表!$K$2:$K$4</definedName>
    <definedName name="参数_是否">参数表!$O$2:$O$3</definedName>
    <definedName name="参数_属地">参数表!$T$2:$T$18</definedName>
    <definedName name="参数_司考证书要求">参数表!$N$2:$N$5</definedName>
    <definedName name="参数_外语级别要求">参数表!$R$2:$R$6</definedName>
    <definedName name="参数_性别要求">参数表!$D$2:$D$4</definedName>
    <definedName name="参数_选调生岗位类型">参数表!$P$2:$P$4</definedName>
    <definedName name="参数_选调生职位类型">参数表!$P$2:$P$3</definedName>
    <definedName name="参数_学历性质要求">参数表!$F$2:$F$4</definedName>
    <definedName name="参数_学历要求">参数表!$H$2:$H$6</definedName>
    <definedName name="参数_学位要求">参数表!$I$2:$I$5</definedName>
    <definedName name="参数_学制要求">参数表!$G$2:$G$3</definedName>
    <definedName name="参数_招录主管部门">参数表!#REF!</definedName>
    <definedName name="参数_政治面貌要求">参数表!$M$2:$M$15</definedName>
    <definedName name="参数_职称要求">参数表!$S$2:$S$5</definedName>
    <definedName name="楚雄州">参数表!$AN$2:$AN$12</definedName>
    <definedName name="大理州">参数表!$AV$2:$AV$14</definedName>
    <definedName name="德宏州">参数表!$AX$2:$AX$7</definedName>
    <definedName name="迪庆州">参数表!$BB$2:$BB$5</definedName>
    <definedName name="电话区号">参数表!$BD$2:$BD$18</definedName>
    <definedName name="二级目录_安全生产与工程类">#REF!</definedName>
    <definedName name="二级目录_不设置">#REF!</definedName>
    <definedName name="二级目录_不限">#REF!</definedName>
    <definedName name="二级目录_材料类">#REF!</definedName>
    <definedName name="二级目录_财政税务类">#REF!</definedName>
    <definedName name="二级目录_船舶与海洋工程类">#REF!</definedName>
    <definedName name="二级目录_地球物理学类">#REF!</definedName>
    <definedName name="二级目录_地质地矿地理及测绘类">#REF!</definedName>
    <definedName name="二级目录_电子商务类">#REF!</definedName>
    <definedName name="二级目录_电子信息类">#REF!</definedName>
    <definedName name="二级目录_动物生产与动物医学类">#REF!</definedName>
    <definedName name="二级目录_法学类">#REF!</definedName>
    <definedName name="二级目录_法医学类">#REF!</definedName>
    <definedName name="二级目录_工商管理及市场营销类">#REF!</definedName>
    <definedName name="二级目录_工业工程类">#REF!</definedName>
    <definedName name="二级目录_公安技术类">#REF!</definedName>
    <definedName name="二级目录_公安学类">#REF!</definedName>
    <definedName name="二级目录_公共管理及服务类">#REF!</definedName>
    <definedName name="二级目录_公共卫生计生与预防医学类">#REF!</definedName>
    <definedName name="二级目录_管理科学与工程类">#REF!</definedName>
    <definedName name="二级目录_海洋科学类">#REF!</definedName>
    <definedName name="二级目录_航空航天类">#REF!</definedName>
    <definedName name="二级目录_核工程类">#REF!</definedName>
    <definedName name="二级目录_护理学类">#REF!</definedName>
    <definedName name="二级目录_化工及轻纺类">#REF!</definedName>
    <definedName name="二级目录_化学类">#REF!</definedName>
    <definedName name="二级目录_环境及自然保护类">#REF!</definedName>
    <definedName name="二级目录_机械仪器电气及自动化类">#REF!</definedName>
    <definedName name="二级目录_基础医学类">#REF!</definedName>
    <definedName name="二级目录_计算机类">#REF!</definedName>
    <definedName name="二级目录_建筑土木工程及管理类">#REF!</definedName>
    <definedName name="二级目录_交通运输及管理类">#REF!</definedName>
    <definedName name="二级目录_教育学类">#REF!</definedName>
    <definedName name="二级目录_金融学类">#REF!</definedName>
    <definedName name="二级目录_经济学及经济贸易管理类">#REF!</definedName>
    <definedName name="二级目录_军事学及兵器类">#REF!</definedName>
    <definedName name="二级目录_口腔医学类">#REF!</definedName>
    <definedName name="二级目录_历史学类">#REF!</definedName>
    <definedName name="二级目录_林业工程类">#REF!</definedName>
    <definedName name="二级目录_林业类">#REF!</definedName>
    <definedName name="二级目录_临床医学类">#REF!</definedName>
    <definedName name="二级目录_旅游管理类">#REF!</definedName>
    <definedName name="二级目录_美术学类">#REF!</definedName>
    <definedName name="二级目录_民族学类">#REF!</definedName>
    <definedName name="二级目录_能源动力与发电工程类">#REF!</definedName>
    <definedName name="二级目录_农林管理类">#REF!</definedName>
    <definedName name="二级目录_农业工程类">#REF!</definedName>
    <definedName name="二级目录_农业类">#REF!</definedName>
    <definedName name="二级目录_设计学类">#REF!</definedName>
    <definedName name="二级目录_社会学类">#REF!</definedName>
    <definedName name="二级目录_生物工程类">#REF!</definedName>
    <definedName name="二级目录_生物科学类">#REF!</definedName>
    <definedName name="二级目录_生物医学工程类">#REF!</definedName>
    <definedName name="二级目录_食品科学与工程类">#REF!</definedName>
    <definedName name="二级目录_数学类">#REF!</definedName>
    <definedName name="二级目录_水产类">#REF!</definedName>
    <definedName name="二级目录_水利及水利工程管理类">#REF!</definedName>
    <definedName name="二级目录_司法学及司法行政执行类">#REF!</definedName>
    <definedName name="二级目录_体育学类">#REF!</definedName>
    <definedName name="二级目录_天文及大气科学类">#REF!</definedName>
    <definedName name="二级目录_统计学类">#REF!</definedName>
    <definedName name="二级目录_图书情报与档案管理类">#REF!</definedName>
    <definedName name="二级目录_外国语言文学类">#REF!</definedName>
    <definedName name="二级目录_物理学及力学类">#REF!</definedName>
    <definedName name="二级目录_物流管理与工程类">#REF!</definedName>
    <definedName name="二级目录_戏剧与影视学类">#REF!</definedName>
    <definedName name="二级目录_系统理论与科学类">#REF!</definedName>
    <definedName name="二级目录_心理学类">#REF!</definedName>
    <definedName name="二级目录_新闻传播与出版类">#REF!</definedName>
    <definedName name="二级目录_药学类">#REF!</definedName>
    <definedName name="二级目录_医学技术类">#REF!</definedName>
    <definedName name="二级目录_艺术学理论类">#REF!</definedName>
    <definedName name="二级目录_音乐与舞蹈学类">#REF!</definedName>
    <definedName name="二级目录_哲学类">#REF!</definedName>
    <definedName name="二级目录_政治学及马克思主义理论类">#REF!</definedName>
    <definedName name="二级目录_中国语言文学类">#REF!</definedName>
    <definedName name="二级目录_中西医结合类">#REF!</definedName>
    <definedName name="二级目录_中药学类">#REF!</definedName>
    <definedName name="二级目录_中医学类">#REF!</definedName>
    <definedName name="红河州">参数表!$AP$2:$AP$15</definedName>
    <definedName name="昆明市">参数表!$X$2:$X$16</definedName>
    <definedName name="丽江市">参数表!$AH$2:$AH$7</definedName>
    <definedName name="临沧市">参数表!$AL$2:$AL$10</definedName>
    <definedName name="怒江州">参数表!$AZ$2:$AZ$6</definedName>
    <definedName name="普洱市">参数表!$AJ$2:$AJ$12</definedName>
    <definedName name="曲靖市">参数表!$Z$2:$Z$11</definedName>
    <definedName name="省级">参数表!$V$2</definedName>
    <definedName name="文山州">参数表!$AR$2:$AR$10</definedName>
    <definedName name="西双版纳州">参数表!$AT$2:$AT$5</definedName>
    <definedName name="一级目录">#REF!</definedName>
    <definedName name="一级目录_不设置">#REF!</definedName>
    <definedName name="一级目录_不限">#REF!</definedName>
    <definedName name="一级目录_人文社会科学">#REF!</definedName>
    <definedName name="一级目录_自然科学">#REF!</definedName>
    <definedName name="一级目录A">#REF!</definedName>
    <definedName name="玉溪市">参数表!$AB$2:$AB$11</definedName>
    <definedName name="昭通市">参数表!$AF$2:$AF$13</definedName>
  </definedNames>
  <calcPr calcId="144525"/>
</workbook>
</file>

<file path=xl/sharedStrings.xml><?xml version="1.0" encoding="utf-8"?>
<sst xmlns="http://schemas.openxmlformats.org/spreadsheetml/2006/main" count="1571" uniqueCount="473">
  <si>
    <t>参数_单位类别</t>
  </si>
  <si>
    <t>参数_单位级别</t>
  </si>
  <si>
    <t>参数_报考人员身份要求</t>
  </si>
  <si>
    <t>参数_性别要求</t>
  </si>
  <si>
    <t>参数_民族要求</t>
  </si>
  <si>
    <t>参数_学历性质要求</t>
  </si>
  <si>
    <t>参数_学制要求</t>
  </si>
  <si>
    <t>参数_学历要求</t>
  </si>
  <si>
    <t>参数_学位要求</t>
  </si>
  <si>
    <t>参数_年龄要求</t>
  </si>
  <si>
    <t>参数_生源地要求</t>
  </si>
  <si>
    <t>参数_服务地要求</t>
  </si>
  <si>
    <t>参数_政治面貌要求</t>
  </si>
  <si>
    <t>参数_法律职业资格证书要求</t>
  </si>
  <si>
    <t>参数_是否</t>
  </si>
  <si>
    <t>参数_选调生职位类型</t>
  </si>
  <si>
    <t>参数_职位类型</t>
  </si>
  <si>
    <t>参数_外语级别要求</t>
  </si>
  <si>
    <t>参数_职称要求</t>
  </si>
  <si>
    <t>参数_属地</t>
  </si>
  <si>
    <t>省级</t>
  </si>
  <si>
    <t>昆明市</t>
  </si>
  <si>
    <t>曲靖市</t>
  </si>
  <si>
    <t>玉溪市</t>
  </si>
  <si>
    <t>保山市</t>
  </si>
  <si>
    <t>昭通市</t>
  </si>
  <si>
    <t>丽江市</t>
  </si>
  <si>
    <t>普洱市</t>
  </si>
  <si>
    <t>临沧市</t>
  </si>
  <si>
    <t>楚雄州</t>
  </si>
  <si>
    <t>红河州</t>
  </si>
  <si>
    <t>文山州</t>
  </si>
  <si>
    <t>西双版纳州</t>
  </si>
  <si>
    <t>大理州</t>
  </si>
  <si>
    <t>德宏州</t>
  </si>
  <si>
    <t>怒江州</t>
  </si>
  <si>
    <t>迪庆州</t>
  </si>
  <si>
    <t>电话区号</t>
  </si>
  <si>
    <t>中国共产党机关</t>
  </si>
  <si>
    <t>省级单位</t>
  </si>
  <si>
    <t>2021年毕业生（仅选调生职位要求）</t>
  </si>
  <si>
    <t>不限</t>
  </si>
  <si>
    <t>国民教育毕业生</t>
  </si>
  <si>
    <t>全日制</t>
  </si>
  <si>
    <t>博士研究生</t>
  </si>
  <si>
    <t>18至25岁</t>
  </si>
  <si>
    <t>云南省</t>
  </si>
  <si>
    <t>是</t>
  </si>
  <si>
    <t>非选调生职位</t>
  </si>
  <si>
    <t>非人民警察职位</t>
  </si>
  <si>
    <t>--</t>
  </si>
  <si>
    <t>市级</t>
  </si>
  <si>
    <t>州级</t>
  </si>
  <si>
    <t>0691</t>
  </si>
  <si>
    <t>人大及其常委会机关</t>
  </si>
  <si>
    <t>州（市）级单位</t>
  </si>
  <si>
    <t>2021年应届毕业生</t>
  </si>
  <si>
    <t>男</t>
  </si>
  <si>
    <t>少数民族</t>
  </si>
  <si>
    <t>普通高等教育招生计划毕业生</t>
  </si>
  <si>
    <t>硕士研究生及以上</t>
  </si>
  <si>
    <t>博士学位</t>
  </si>
  <si>
    <t>18至30岁</t>
  </si>
  <si>
    <t>招考单位所在州（市）</t>
  </si>
  <si>
    <t>中共党员（含中共预备党员）</t>
  </si>
  <si>
    <t>A证</t>
  </si>
  <si>
    <t>否</t>
  </si>
  <si>
    <t>普通选调生</t>
  </si>
  <si>
    <t>公安机关人民警察职位</t>
  </si>
  <si>
    <t>四级及以上</t>
  </si>
  <si>
    <t>初级及以上</t>
  </si>
  <si>
    <t>五华</t>
  </si>
  <si>
    <t>麒麟</t>
  </si>
  <si>
    <t>红塔</t>
  </si>
  <si>
    <t>隆阳</t>
  </si>
  <si>
    <t>昭阳</t>
  </si>
  <si>
    <t>古城</t>
  </si>
  <si>
    <t>思茅</t>
  </si>
  <si>
    <t>临翔</t>
  </si>
  <si>
    <t>楚雄</t>
  </si>
  <si>
    <t>个旧</t>
  </si>
  <si>
    <t>文山</t>
  </si>
  <si>
    <t>景洪</t>
  </si>
  <si>
    <t>大理</t>
  </si>
  <si>
    <t>瑞丽</t>
  </si>
  <si>
    <t>泸水</t>
  </si>
  <si>
    <t>香格里拉</t>
  </si>
  <si>
    <t>0692</t>
  </si>
  <si>
    <t>行政机关（公安系统）</t>
  </si>
  <si>
    <t>县（区）级单位</t>
  </si>
  <si>
    <t>两年以上基层工作经历人员</t>
  </si>
  <si>
    <t>女</t>
  </si>
  <si>
    <t>汉族</t>
  </si>
  <si>
    <t>本科及以上</t>
  </si>
  <si>
    <t>硕士及以上学位</t>
  </si>
  <si>
    <t>18至35岁</t>
  </si>
  <si>
    <t>招考单位所在县（市、区）</t>
  </si>
  <si>
    <t>招考单位所在县（区）</t>
  </si>
  <si>
    <t>共青团员</t>
  </si>
  <si>
    <t>B证及以上</t>
  </si>
  <si>
    <t>司法行政机关人民警察职位</t>
  </si>
  <si>
    <t>六级及以上</t>
  </si>
  <si>
    <t>中级及以上</t>
  </si>
  <si>
    <t>盘龙</t>
  </si>
  <si>
    <t>马龙</t>
  </si>
  <si>
    <t>江川</t>
  </si>
  <si>
    <t>施甸</t>
  </si>
  <si>
    <t>鲁甸</t>
  </si>
  <si>
    <t>玉龙</t>
  </si>
  <si>
    <t>宁洱</t>
  </si>
  <si>
    <t>凤庆</t>
  </si>
  <si>
    <t>双柏</t>
  </si>
  <si>
    <t>开远</t>
  </si>
  <si>
    <t>砚山</t>
  </si>
  <si>
    <t>勐海</t>
  </si>
  <si>
    <t>漾濞</t>
  </si>
  <si>
    <t>芒市</t>
  </si>
  <si>
    <t>福贡</t>
  </si>
  <si>
    <t>德钦</t>
  </si>
  <si>
    <t>0870</t>
  </si>
  <si>
    <t>行政机关（审计系统）</t>
  </si>
  <si>
    <t>乡（镇）级单位</t>
  </si>
  <si>
    <t>单项服务基层项目的服务期（含未发生身份变化的续聘期）于2019年1月至2021年报名当月之间届满，且历年考核均合格的服务基层“三个项目”人员（特岗教师、西部志愿者、“三支一扶”人员）及满足共享计划条件的退役士兵或县乡事业编制人员</t>
  </si>
  <si>
    <t>大专及以上</t>
  </si>
  <si>
    <t>学士及以上学位</t>
  </si>
  <si>
    <t>2021年毕业的非在职硕士及以上学历人员18至35岁，其他人员18至30岁</t>
  </si>
  <si>
    <t>民革会员</t>
  </si>
  <si>
    <t>C证及以上</t>
  </si>
  <si>
    <t>司法行政警察类专业毕业生职位</t>
  </si>
  <si>
    <t>专业四级及以上</t>
  </si>
  <si>
    <t>高级</t>
  </si>
  <si>
    <t>官渡</t>
  </si>
  <si>
    <t>陆良</t>
  </si>
  <si>
    <t>澄江</t>
  </si>
  <si>
    <t>腾冲</t>
  </si>
  <si>
    <t>巧家</t>
  </si>
  <si>
    <t>永胜</t>
  </si>
  <si>
    <t>墨江</t>
  </si>
  <si>
    <t>云县</t>
  </si>
  <si>
    <t>牟定</t>
  </si>
  <si>
    <t>蒙自</t>
  </si>
  <si>
    <t>西畴</t>
  </si>
  <si>
    <t>勐腊</t>
  </si>
  <si>
    <t>祥云</t>
  </si>
  <si>
    <t>梁河</t>
  </si>
  <si>
    <t>贡山</t>
  </si>
  <si>
    <t>维西</t>
  </si>
  <si>
    <t>0871</t>
  </si>
  <si>
    <t>行政机关（监狱系统）</t>
  </si>
  <si>
    <t>监狱、强制隔离戒毒基层单位</t>
  </si>
  <si>
    <t>优秀村（社区）干部</t>
  </si>
  <si>
    <t>中专（高中）及以上</t>
  </si>
  <si>
    <t>2021年毕业的非在职硕士及以上学历人员18至40岁，其他人员18至35岁</t>
  </si>
  <si>
    <t>民盟盟员</t>
  </si>
  <si>
    <t>审判机关司法警察职位</t>
  </si>
  <si>
    <t>专业八级及以上</t>
  </si>
  <si>
    <t>西山</t>
  </si>
  <si>
    <t>师宗</t>
  </si>
  <si>
    <t>通海</t>
  </si>
  <si>
    <t>龙陵</t>
  </si>
  <si>
    <t>盐津</t>
  </si>
  <si>
    <t>华坪</t>
  </si>
  <si>
    <t>景东</t>
  </si>
  <si>
    <t>永德</t>
  </si>
  <si>
    <t>南华</t>
  </si>
  <si>
    <t>屏边</t>
  </si>
  <si>
    <t>麻栗坡</t>
  </si>
  <si>
    <t>宾川</t>
  </si>
  <si>
    <t>盈江</t>
  </si>
  <si>
    <t>兰坪</t>
  </si>
  <si>
    <t>0872</t>
  </si>
  <si>
    <t>行政机关（戒毒系统）</t>
  </si>
  <si>
    <r>
      <rPr>
        <sz val="9"/>
        <color theme="1"/>
        <rFont val="宋体"/>
        <family val="3"/>
        <charset val="134"/>
        <scheme val="minor"/>
      </rPr>
      <t>18至</t>
    </r>
    <r>
      <rPr>
        <sz val="9"/>
        <color theme="1"/>
        <rFont val="宋体"/>
        <family val="3"/>
        <charset val="134"/>
        <scheme val="minor"/>
      </rPr>
      <t>40</t>
    </r>
    <r>
      <rPr>
        <sz val="9"/>
        <color theme="1"/>
        <rFont val="宋体"/>
        <family val="3"/>
        <charset val="134"/>
        <scheme val="minor"/>
      </rPr>
      <t>岁</t>
    </r>
  </si>
  <si>
    <t>民建会员</t>
  </si>
  <si>
    <t>检察机关司法警察职位</t>
  </si>
  <si>
    <t>东川</t>
  </si>
  <si>
    <t>罗平</t>
  </si>
  <si>
    <t>华宁</t>
  </si>
  <si>
    <t>昌宁</t>
  </si>
  <si>
    <t>大关</t>
  </si>
  <si>
    <t>宁蒗</t>
  </si>
  <si>
    <t>景谷</t>
  </si>
  <si>
    <t>镇康</t>
  </si>
  <si>
    <t>姚安</t>
  </si>
  <si>
    <t>建水</t>
  </si>
  <si>
    <t>马关</t>
  </si>
  <si>
    <t>弥渡</t>
  </si>
  <si>
    <t>陇川</t>
  </si>
  <si>
    <t>0873</t>
  </si>
  <si>
    <t>行政机关（其他）</t>
  </si>
  <si>
    <t>民进会员</t>
  </si>
  <si>
    <t>呈贡</t>
  </si>
  <si>
    <t>富源</t>
  </si>
  <si>
    <t>易门</t>
  </si>
  <si>
    <t>永善</t>
  </si>
  <si>
    <t>镇沅</t>
  </si>
  <si>
    <t>双江</t>
  </si>
  <si>
    <t>大姚</t>
  </si>
  <si>
    <t>石屏</t>
  </si>
  <si>
    <t>丘北</t>
  </si>
  <si>
    <t>南涧</t>
  </si>
  <si>
    <t>0874</t>
  </si>
  <si>
    <t>政协机关</t>
  </si>
  <si>
    <t>农工党党员</t>
  </si>
  <si>
    <t>晋宁</t>
  </si>
  <si>
    <t>会泽</t>
  </si>
  <si>
    <t>峨山</t>
  </si>
  <si>
    <t>绥江</t>
  </si>
  <si>
    <t>江城</t>
  </si>
  <si>
    <t>耿马</t>
  </si>
  <si>
    <t>永仁</t>
  </si>
  <si>
    <t>弥勒</t>
  </si>
  <si>
    <t>广南</t>
  </si>
  <si>
    <t>巍山</t>
  </si>
  <si>
    <t>0875</t>
  </si>
  <si>
    <t>监察机关</t>
  </si>
  <si>
    <t>致公党党员</t>
  </si>
  <si>
    <t>富民</t>
  </si>
  <si>
    <t>沾益</t>
  </si>
  <si>
    <t>新平</t>
  </si>
  <si>
    <t>镇雄</t>
  </si>
  <si>
    <t>孟连</t>
  </si>
  <si>
    <t>沧源</t>
  </si>
  <si>
    <t>元谋</t>
  </si>
  <si>
    <t>泸西</t>
  </si>
  <si>
    <t>富宁</t>
  </si>
  <si>
    <t>永平</t>
  </si>
  <si>
    <t>0876</t>
  </si>
  <si>
    <t>审判机关</t>
  </si>
  <si>
    <t>九三学社社员</t>
  </si>
  <si>
    <t>宜良</t>
  </si>
  <si>
    <t>宣威</t>
  </si>
  <si>
    <t>元江</t>
  </si>
  <si>
    <t>彝良</t>
  </si>
  <si>
    <t>澜沧</t>
  </si>
  <si>
    <t>武定</t>
  </si>
  <si>
    <t>元阳</t>
  </si>
  <si>
    <t>云龙</t>
  </si>
  <si>
    <t>0877</t>
  </si>
  <si>
    <t>检察机关</t>
  </si>
  <si>
    <t>台盟盟员</t>
  </si>
  <si>
    <t>石林</t>
  </si>
  <si>
    <t>威信</t>
  </si>
  <si>
    <t>西盟</t>
  </si>
  <si>
    <t>禄丰</t>
  </si>
  <si>
    <t>红河</t>
  </si>
  <si>
    <t>洱源</t>
  </si>
  <si>
    <t>0878</t>
  </si>
  <si>
    <t>民主党派和工商联机关</t>
  </si>
  <si>
    <t>非中共党员</t>
  </si>
  <si>
    <t>嵩明</t>
  </si>
  <si>
    <t>水富</t>
  </si>
  <si>
    <t>金平</t>
  </si>
  <si>
    <t>剑川</t>
  </si>
  <si>
    <t>0879</t>
  </si>
  <si>
    <t>参照公务员法管理的人民团体和群众团体</t>
  </si>
  <si>
    <t>群众</t>
  </si>
  <si>
    <t>禄劝</t>
  </si>
  <si>
    <t>绿春</t>
  </si>
  <si>
    <t>鹤庆</t>
  </si>
  <si>
    <t>0881</t>
  </si>
  <si>
    <t>参照公务员法管理的事业单位</t>
  </si>
  <si>
    <t>寻甸</t>
  </si>
  <si>
    <t>河口</t>
  </si>
  <si>
    <t>0883</t>
  </si>
  <si>
    <t>设大职位，不明确</t>
  </si>
  <si>
    <t>安宁</t>
  </si>
  <si>
    <t>0886</t>
  </si>
  <si>
    <t>0887</t>
  </si>
  <si>
    <t>0888</t>
  </si>
  <si>
    <t>遴选单位全称</t>
  </si>
  <si>
    <t>遴选职位类别</t>
  </si>
  <si>
    <t>职位工作简介</t>
  </si>
  <si>
    <t>遴选职位编制类别</t>
  </si>
  <si>
    <t>是否为市级机关派出机构或二级单位</t>
  </si>
  <si>
    <t>遴选职位的职务职级层次</t>
  </si>
  <si>
    <t>遴选人数</t>
  </si>
  <si>
    <t>性别要求</t>
  </si>
  <si>
    <t>学历性质要求</t>
  </si>
  <si>
    <t>学历要求</t>
  </si>
  <si>
    <t>学位要求</t>
  </si>
  <si>
    <t>年龄要求</t>
  </si>
  <si>
    <t>专业要求</t>
  </si>
  <si>
    <t>政治面貌要求</t>
  </si>
  <si>
    <t>是否体检</t>
  </si>
  <si>
    <t>体检要求</t>
  </si>
  <si>
    <t>其他遴选资格条件</t>
  </si>
  <si>
    <t>有关说明</t>
  </si>
  <si>
    <t>咨询电话号码</t>
  </si>
  <si>
    <t>中共昆明市委办公室</t>
  </si>
  <si>
    <t>综合类</t>
  </si>
  <si>
    <t>负责综合文稿起草工作</t>
  </si>
  <si>
    <t>公务员</t>
  </si>
  <si>
    <t>二级主任科员及以下</t>
  </si>
  <si>
    <t>全日制学历</t>
  </si>
  <si>
    <t>学士学位及以上</t>
  </si>
  <si>
    <r>
      <t>35</t>
    </r>
    <r>
      <rPr>
        <sz val="9"/>
        <rFont val="方正仿宋_GBK"/>
        <family val="4"/>
        <charset val="134"/>
      </rPr>
      <t>周岁及以下</t>
    </r>
  </si>
  <si>
    <t>参照公务员录用体检通用标准</t>
  </si>
  <si>
    <t>0871-63968775</t>
  </si>
  <si>
    <t>中共昆明市纪律检查委员会昆明市监察委员会</t>
  </si>
  <si>
    <t>从事纪检监察监督检查、审查调查、综合文稿起草、公文办理等工作</t>
  </si>
  <si>
    <t>一级科员及以下</t>
  </si>
  <si>
    <r>
      <t>40</t>
    </r>
    <r>
      <rPr>
        <sz val="9"/>
        <rFont val="方正仿宋_GBK"/>
        <family val="4"/>
        <charset val="134"/>
      </rPr>
      <t>周岁及以下</t>
    </r>
  </si>
  <si>
    <r>
      <t>具有在党委、政府办公室或纪检监察、生态环保、政法、国土、规划、建设、卫健、审计、国资、金融、财政、组织人事相关岗位</t>
    </r>
    <r>
      <rPr>
        <sz val="9"/>
        <rFont val="Times New Roman"/>
        <family val="1"/>
      </rPr>
      <t>2</t>
    </r>
    <r>
      <rPr>
        <sz val="9"/>
        <rFont val="方正仿宋_GBK"/>
        <family val="4"/>
        <charset val="134"/>
      </rPr>
      <t>年及以上专职工作经历</t>
    </r>
  </si>
  <si>
    <t>0871-63191435</t>
  </si>
  <si>
    <t>中共昆明市纪律检查委员会昆明市监察委员会派驻（出）机构</t>
  </si>
  <si>
    <t>从事派驻监督、执纪执法等工作</t>
  </si>
  <si>
    <t>中共昆明市委组织部</t>
  </si>
  <si>
    <t>党务类</t>
  </si>
  <si>
    <t>从事组织人事工作和相关文稿起草工作</t>
  </si>
  <si>
    <r>
      <t>1.</t>
    </r>
    <r>
      <rPr>
        <sz val="9"/>
        <rFont val="方正仿宋_GBK"/>
        <family val="4"/>
        <charset val="134"/>
      </rPr>
      <t>具有较强的文稿综合能力；</t>
    </r>
    <r>
      <rPr>
        <sz val="9"/>
        <rFont val="Times New Roman"/>
        <family val="1"/>
      </rPr>
      <t xml:space="preserve">
2.</t>
    </r>
    <r>
      <rPr>
        <sz val="9"/>
        <rFont val="方正仿宋_GBK"/>
        <family val="4"/>
        <charset val="134"/>
      </rPr>
      <t>政治素质好，服从组织安排；</t>
    </r>
    <r>
      <rPr>
        <sz val="9"/>
        <rFont val="Times New Roman"/>
        <family val="1"/>
      </rPr>
      <t xml:space="preserve">
3.</t>
    </r>
    <r>
      <rPr>
        <sz val="9"/>
        <rFont val="方正仿宋_GBK"/>
        <family val="4"/>
        <charset val="134"/>
      </rPr>
      <t>不存在中共昆明市委组织部《加强和改进自身建设的实施办法》中需要回避和不得选调的情形。</t>
    </r>
  </si>
  <si>
    <t>0871-63164768</t>
  </si>
  <si>
    <r>
      <t>30</t>
    </r>
    <r>
      <rPr>
        <sz val="9"/>
        <rFont val="方正仿宋_GBK"/>
        <family val="4"/>
        <charset val="134"/>
      </rPr>
      <t>周岁及以下</t>
    </r>
  </si>
  <si>
    <t>中国共产党昆明市委员会统一战线工作部</t>
  </si>
  <si>
    <t>从事党政机关日常事务及组织有关公务活动，宣传贯彻党的统一战线方针政策，组织开展统战情况调查研究，联系广大统一战线代表人士等。</t>
  </si>
  <si>
    <t>无</t>
  </si>
  <si>
    <t>0871-3196273</t>
  </si>
  <si>
    <t>中国共产党昆明市委员会机构编制委员会办公室</t>
  </si>
  <si>
    <t>主要从事文稿写作和机构编制管理工作</t>
  </si>
  <si>
    <r>
      <t>1.</t>
    </r>
    <r>
      <rPr>
        <sz val="9"/>
        <rFont val="方正仿宋_GBK"/>
        <family val="4"/>
        <charset val="134"/>
      </rPr>
      <t>政治素质好，熟悉组织人事、机构编制等党务工作；</t>
    </r>
    <r>
      <rPr>
        <sz val="9"/>
        <rFont val="Times New Roman"/>
        <family val="1"/>
      </rPr>
      <t>2.</t>
    </r>
    <r>
      <rPr>
        <sz val="9"/>
        <rFont val="方正仿宋_GBK"/>
        <family val="4"/>
        <charset val="134"/>
      </rPr>
      <t>具有较强的文稿综合能力。</t>
    </r>
    <r>
      <rPr>
        <sz val="9"/>
        <rFont val="Times New Roman"/>
        <family val="1"/>
      </rPr>
      <t xml:space="preserve">                              </t>
    </r>
  </si>
  <si>
    <t>0871-63184612</t>
  </si>
  <si>
    <r>
      <t>1.</t>
    </r>
    <r>
      <rPr>
        <sz val="9"/>
        <rFont val="方正仿宋_GBK"/>
        <family val="4"/>
        <charset val="134"/>
      </rPr>
      <t>政治素质好，熟悉组织人事、机构编制等党务工作；</t>
    </r>
    <r>
      <rPr>
        <sz val="9"/>
        <rFont val="Times New Roman"/>
        <family val="1"/>
      </rPr>
      <t>2.</t>
    </r>
    <r>
      <rPr>
        <sz val="9"/>
        <rFont val="方正仿宋_GBK"/>
        <family val="4"/>
        <charset val="134"/>
      </rPr>
      <t>具有较强的文稿综合能力。</t>
    </r>
    <r>
      <rPr>
        <sz val="9"/>
        <rFont val="Times New Roman"/>
        <family val="1"/>
      </rPr>
      <t xml:space="preserve">                                 </t>
    </r>
  </si>
  <si>
    <t>中共昆明市委市直机关工作委员会</t>
  </si>
  <si>
    <t>文稿起草；公文办理；会务安排；统筹协调；来访接待；信息统计</t>
  </si>
  <si>
    <t>四级主任科员及以下</t>
  </si>
  <si>
    <t>汉语言文学，汉语言，应用语言学、秘书学、中国语言与文化、新闻学、传播学、编辑出版学、网络与新媒体、历史学、政治学与行政学、社会学、科学社会主义、公共事业管理、行政管理、公共关系管理</t>
  </si>
  <si>
    <t>0871-63102192</t>
  </si>
  <si>
    <t>昆明市人大常委会办公室</t>
  </si>
  <si>
    <t>从事机关工作，负责办文办会、组织协调、文稿写作等。</t>
  </si>
  <si>
    <t>法学；哲学；经济学；管理学；中国语言文学类；计算机类</t>
  </si>
  <si>
    <r>
      <t>具有综合文稿起草，公文办理相关岗位</t>
    </r>
    <r>
      <rPr>
        <sz val="9"/>
        <rFont val="Times New Roman"/>
        <family val="1"/>
      </rPr>
      <t>2</t>
    </r>
    <r>
      <rPr>
        <sz val="9"/>
        <rFont val="方正仿宋_GBK"/>
        <family val="4"/>
        <charset val="134"/>
      </rPr>
      <t>年以上工作经历。</t>
    </r>
  </si>
  <si>
    <t>0871-63135594</t>
  </si>
  <si>
    <t>昆明市人民政府办公室</t>
  </si>
  <si>
    <t>负责文稿起草、办文办会、综合协调、机要保密等工作</t>
  </si>
  <si>
    <r>
      <t>1.</t>
    </r>
    <r>
      <rPr>
        <sz val="9"/>
        <rFont val="方正仿宋_GBK"/>
        <family val="4"/>
        <charset val="134"/>
      </rPr>
      <t>具有至少</t>
    </r>
    <r>
      <rPr>
        <sz val="9"/>
        <rFont val="Times New Roman"/>
        <family val="1"/>
      </rPr>
      <t>2</t>
    </r>
    <r>
      <rPr>
        <sz val="9"/>
        <rFont val="方正仿宋_GBK"/>
        <family val="4"/>
        <charset val="134"/>
      </rPr>
      <t>年（可累计计算）县级以上党委办公室、政府办公室工作经历。</t>
    </r>
    <r>
      <rPr>
        <sz val="9"/>
        <rFont val="Times New Roman"/>
        <family val="1"/>
      </rPr>
      <t xml:space="preserve">
2.</t>
    </r>
    <r>
      <rPr>
        <sz val="9"/>
        <rFont val="方正仿宋_GBK"/>
        <family val="4"/>
        <charset val="134"/>
      </rPr>
      <t>具备较强的公文写作、统筹协调能力，具有重要会议、活动组织保障工作经历。</t>
    </r>
    <r>
      <rPr>
        <sz val="9"/>
        <rFont val="Times New Roman"/>
        <family val="1"/>
      </rPr>
      <t xml:space="preserve">
3.</t>
    </r>
    <r>
      <rPr>
        <sz val="9"/>
        <rFont val="方正仿宋_GBK"/>
        <family val="4"/>
        <charset val="134"/>
      </rPr>
      <t>报考时需提交本人起草的综合文稿</t>
    </r>
    <r>
      <rPr>
        <sz val="9"/>
        <rFont val="Times New Roman"/>
        <family val="1"/>
      </rPr>
      <t>3</t>
    </r>
    <r>
      <rPr>
        <sz val="9"/>
        <rFont val="方正仿宋_GBK"/>
        <family val="4"/>
        <charset val="134"/>
      </rPr>
      <t>篇和相关工作经历证明。</t>
    </r>
  </si>
  <si>
    <t>0871-63133569</t>
  </si>
  <si>
    <r>
      <t>负责联系公安工作及有关文稿起草工作</t>
    </r>
    <r>
      <rPr>
        <sz val="9"/>
        <rFont val="Times New Roman"/>
        <family val="1"/>
      </rPr>
      <t xml:space="preserve">
</t>
    </r>
  </si>
  <si>
    <r>
      <t>1.</t>
    </r>
    <r>
      <rPr>
        <sz val="9"/>
        <rFont val="方正仿宋_GBK"/>
        <family val="4"/>
        <charset val="134"/>
      </rPr>
      <t>具有至少</t>
    </r>
    <r>
      <rPr>
        <sz val="9"/>
        <rFont val="Times New Roman"/>
        <family val="1"/>
      </rPr>
      <t>1</t>
    </r>
    <r>
      <rPr>
        <sz val="9"/>
        <rFont val="方正仿宋_GBK"/>
        <family val="4"/>
        <charset val="134"/>
      </rPr>
      <t>年（可累计计算）县级以上党委办公室、政府办公室工作经历或者公安机关重要文稿起草工作经历。</t>
    </r>
    <r>
      <rPr>
        <sz val="9"/>
        <rFont val="Times New Roman"/>
        <family val="1"/>
      </rPr>
      <t xml:space="preserve">
2.</t>
    </r>
    <r>
      <rPr>
        <sz val="9"/>
        <rFont val="方正仿宋_GBK"/>
        <family val="4"/>
        <charset val="134"/>
      </rPr>
      <t>具备较强的公文写作、统筹协调能力，具有重要会议、活动组织保障工作经历。</t>
    </r>
    <r>
      <rPr>
        <sz val="9"/>
        <rFont val="Times New Roman"/>
        <family val="1"/>
      </rPr>
      <t xml:space="preserve">
3.</t>
    </r>
    <r>
      <rPr>
        <sz val="9"/>
        <rFont val="方正仿宋_GBK"/>
        <family val="4"/>
        <charset val="134"/>
      </rPr>
      <t>报考时需提交本人起草的综合文稿</t>
    </r>
    <r>
      <rPr>
        <sz val="9"/>
        <rFont val="Times New Roman"/>
        <family val="1"/>
      </rPr>
      <t>3</t>
    </r>
    <r>
      <rPr>
        <sz val="9"/>
        <rFont val="方正仿宋_GBK"/>
        <family val="4"/>
        <charset val="134"/>
      </rPr>
      <t>篇和相关工作经历证明。</t>
    </r>
  </si>
  <si>
    <t>负责联系城乡规划管理及国有资产管理工作</t>
  </si>
  <si>
    <t>建筑类、环境科学与工程类、工商管理类、公共管理类相关专业</t>
  </si>
  <si>
    <r>
      <t>1.</t>
    </r>
    <r>
      <rPr>
        <sz val="9"/>
        <rFont val="方正仿宋_GBK"/>
        <family val="4"/>
        <charset val="134"/>
      </rPr>
      <t>具有</t>
    </r>
    <r>
      <rPr>
        <sz val="9"/>
        <rFont val="Times New Roman"/>
        <family val="1"/>
      </rPr>
      <t>2</t>
    </r>
    <r>
      <rPr>
        <sz val="9"/>
        <rFont val="方正仿宋_GBK"/>
        <family val="4"/>
        <charset val="134"/>
      </rPr>
      <t>年以上（可累计计算）城乡规划管理工作经历。</t>
    </r>
    <r>
      <rPr>
        <sz val="9"/>
        <rFont val="Times New Roman"/>
        <family val="1"/>
      </rPr>
      <t xml:space="preserve">
2.</t>
    </r>
    <r>
      <rPr>
        <sz val="9"/>
        <rFont val="方正仿宋_GBK"/>
        <family val="4"/>
        <charset val="134"/>
      </rPr>
      <t>具备较强的公文写作、统筹协调能力，具有重要会议、活动组织保障工作经历。</t>
    </r>
    <r>
      <rPr>
        <sz val="9"/>
        <rFont val="Times New Roman"/>
        <family val="1"/>
      </rPr>
      <t xml:space="preserve">
3.</t>
    </r>
    <r>
      <rPr>
        <sz val="9"/>
        <rFont val="方正仿宋_GBK"/>
        <family val="4"/>
        <charset val="134"/>
      </rPr>
      <t>报考时需提交本人起草的综合文稿</t>
    </r>
    <r>
      <rPr>
        <sz val="9"/>
        <rFont val="Times New Roman"/>
        <family val="1"/>
      </rPr>
      <t>3</t>
    </r>
    <r>
      <rPr>
        <sz val="9"/>
        <rFont val="方正仿宋_GBK"/>
        <family val="4"/>
        <charset val="134"/>
      </rPr>
      <t>篇和相关工作经历证明。</t>
    </r>
  </si>
  <si>
    <t>负责联系国土资源管理及国有企业管理工作</t>
  </si>
  <si>
    <t>测绘类、地质类、经济与贸易类相关专业</t>
  </si>
  <si>
    <r>
      <t>1.</t>
    </r>
    <r>
      <rPr>
        <sz val="9"/>
        <rFont val="方正仿宋_GBK"/>
        <family val="4"/>
        <charset val="134"/>
      </rPr>
      <t>具有</t>
    </r>
    <r>
      <rPr>
        <sz val="9"/>
        <rFont val="Times New Roman"/>
        <family val="1"/>
      </rPr>
      <t>2</t>
    </r>
    <r>
      <rPr>
        <sz val="9"/>
        <rFont val="方正仿宋_GBK"/>
        <family val="4"/>
        <charset val="134"/>
      </rPr>
      <t>年以上（可累计计算）国土资源管理工作经历。</t>
    </r>
    <r>
      <rPr>
        <sz val="9"/>
        <rFont val="Times New Roman"/>
        <family val="1"/>
      </rPr>
      <t xml:space="preserve">
2.</t>
    </r>
    <r>
      <rPr>
        <sz val="9"/>
        <rFont val="方正仿宋_GBK"/>
        <family val="4"/>
        <charset val="134"/>
      </rPr>
      <t>具备较强的公文写作、统筹协调能力，具有重要会议、活动组织保障工作经历。</t>
    </r>
    <r>
      <rPr>
        <sz val="9"/>
        <rFont val="Times New Roman"/>
        <family val="1"/>
      </rPr>
      <t xml:space="preserve">
3.</t>
    </r>
    <r>
      <rPr>
        <sz val="9"/>
        <rFont val="方正仿宋_GBK"/>
        <family val="4"/>
        <charset val="134"/>
      </rPr>
      <t>报考时需提交本人起草的综合文稿</t>
    </r>
    <r>
      <rPr>
        <sz val="9"/>
        <rFont val="Times New Roman"/>
        <family val="1"/>
      </rPr>
      <t>3</t>
    </r>
    <r>
      <rPr>
        <sz val="9"/>
        <rFont val="方正仿宋_GBK"/>
        <family val="4"/>
        <charset val="134"/>
      </rPr>
      <t>篇和相关工作经历证明。</t>
    </r>
  </si>
  <si>
    <r>
      <t>1.</t>
    </r>
    <r>
      <rPr>
        <sz val="9"/>
        <rFont val="方正仿宋_GBK"/>
        <family val="4"/>
        <charset val="134"/>
      </rPr>
      <t>具有至少</t>
    </r>
    <r>
      <rPr>
        <sz val="9"/>
        <rFont val="Times New Roman"/>
        <family val="1"/>
      </rPr>
      <t>1</t>
    </r>
    <r>
      <rPr>
        <sz val="9"/>
        <rFont val="方正仿宋_GBK"/>
        <family val="4"/>
        <charset val="134"/>
      </rPr>
      <t>年（可累计计算）县级以上党政机关办公室工作经历。</t>
    </r>
    <r>
      <rPr>
        <sz val="9"/>
        <rFont val="Times New Roman"/>
        <family val="1"/>
      </rPr>
      <t xml:space="preserve">
2.</t>
    </r>
    <r>
      <rPr>
        <sz val="9"/>
        <rFont val="方正仿宋_GBK"/>
        <family val="4"/>
        <charset val="134"/>
      </rPr>
      <t>具备较强的公文写作、统筹协调能力，具有重要会议、活动组织保障工作经历。</t>
    </r>
    <r>
      <rPr>
        <sz val="9"/>
        <rFont val="Times New Roman"/>
        <family val="1"/>
      </rPr>
      <t xml:space="preserve">
3.</t>
    </r>
    <r>
      <rPr>
        <sz val="9"/>
        <rFont val="方正仿宋_GBK"/>
        <family val="4"/>
        <charset val="134"/>
      </rPr>
      <t>报考时需提交本人起草的综合文稿</t>
    </r>
    <r>
      <rPr>
        <sz val="9"/>
        <rFont val="Times New Roman"/>
        <family val="1"/>
      </rPr>
      <t>5</t>
    </r>
    <r>
      <rPr>
        <sz val="9"/>
        <rFont val="方正仿宋_GBK"/>
        <family val="4"/>
        <charset val="134"/>
      </rPr>
      <t>篇和相关工作经历证明。</t>
    </r>
  </si>
  <si>
    <t>负责文稿起草、公文审核、综合协调、会议活动保障等工作</t>
  </si>
  <si>
    <r>
      <t>1.</t>
    </r>
    <r>
      <rPr>
        <sz val="9"/>
        <rFont val="方正仿宋_GBK"/>
        <family val="4"/>
        <charset val="134"/>
      </rPr>
      <t>具有至少</t>
    </r>
    <r>
      <rPr>
        <sz val="9"/>
        <rFont val="Times New Roman"/>
        <family val="1"/>
      </rPr>
      <t>1</t>
    </r>
    <r>
      <rPr>
        <sz val="9"/>
        <rFont val="方正仿宋_GBK"/>
        <family val="4"/>
        <charset val="134"/>
      </rPr>
      <t>年（可累计计算）县级以上党政机关办公室工作经历。</t>
    </r>
    <r>
      <rPr>
        <sz val="9"/>
        <rFont val="Times New Roman"/>
        <family val="1"/>
      </rPr>
      <t xml:space="preserve">
2.</t>
    </r>
    <r>
      <rPr>
        <sz val="9"/>
        <rFont val="方正仿宋_GBK"/>
        <family val="4"/>
        <charset val="134"/>
      </rPr>
      <t>具备较强的公文写作、统筹协调能力，具有重要会议、活动组织保障工作经历。</t>
    </r>
    <r>
      <rPr>
        <sz val="9"/>
        <rFont val="Times New Roman"/>
        <family val="1"/>
      </rPr>
      <t xml:space="preserve">
3.</t>
    </r>
    <r>
      <rPr>
        <sz val="9"/>
        <rFont val="方正仿宋_GBK"/>
        <family val="4"/>
        <charset val="134"/>
      </rPr>
      <t>报考时需提交本人起草的综合文稿</t>
    </r>
    <r>
      <rPr>
        <sz val="9"/>
        <rFont val="Times New Roman"/>
        <family val="1"/>
      </rPr>
      <t>3</t>
    </r>
    <r>
      <rPr>
        <sz val="9"/>
        <rFont val="方正仿宋_GBK"/>
        <family val="4"/>
        <charset val="134"/>
      </rPr>
      <t>篇和相关工作经历证明。</t>
    </r>
  </si>
  <si>
    <t>昆明市发展和改革委员会</t>
  </si>
  <si>
    <t>从事项目管理工作</t>
  </si>
  <si>
    <t>0871-63193454</t>
  </si>
  <si>
    <t>昆明市教育体育局</t>
  </si>
  <si>
    <t>该岗位从事教育体育财务管理工作。</t>
  </si>
  <si>
    <t>从事财务管理工作三年以上</t>
  </si>
  <si>
    <t>0871-63135506</t>
  </si>
  <si>
    <t>该岗位从事教育体育综合事务统筹、协调管理落实工作。</t>
  </si>
  <si>
    <t>昆明市民族宗教事务委员会</t>
  </si>
  <si>
    <t>从事民族宗教事务管理工作。</t>
  </si>
  <si>
    <r>
      <t>全日制硕士研究生及以上的，年龄可放宽至</t>
    </r>
    <r>
      <rPr>
        <sz val="9"/>
        <rFont val="Times New Roman"/>
        <family val="1"/>
      </rPr>
      <t>38</t>
    </r>
    <r>
      <rPr>
        <sz val="9"/>
        <rFont val="方正仿宋_GBK"/>
        <family val="4"/>
        <charset val="134"/>
      </rPr>
      <t>周岁；符合遴选职位要求的同时，中共党员适当优先，具有</t>
    </r>
    <r>
      <rPr>
        <sz val="9"/>
        <rFont val="Times New Roman"/>
        <family val="1"/>
      </rPr>
      <t>2</t>
    </r>
    <r>
      <rPr>
        <sz val="9"/>
        <rFont val="方正仿宋_GBK"/>
        <family val="4"/>
        <charset val="134"/>
      </rPr>
      <t>年及以上文稿起草工作经历的适当优先。</t>
    </r>
  </si>
  <si>
    <t>0871-63100515</t>
  </si>
  <si>
    <t>昆明市公安局</t>
  </si>
  <si>
    <t>人民警察执法执勤岗位</t>
  </si>
  <si>
    <r>
      <t>符合人民警察录用体检标准；单侧矫正视力低于</t>
    </r>
    <r>
      <rPr>
        <sz val="9"/>
        <rFont val="Times New Roman"/>
        <family val="1"/>
      </rPr>
      <t>5.0</t>
    </r>
    <r>
      <rPr>
        <sz val="9"/>
        <rFont val="方正仿宋_GBK"/>
        <family val="4"/>
        <charset val="134"/>
      </rPr>
      <t>，不合格；色盲，不合格；文身，不合格</t>
    </r>
  </si>
  <si>
    <r>
      <t>公务员（非人民警察）年龄不得超过</t>
    </r>
    <r>
      <rPr>
        <sz val="9"/>
        <rFont val="Times New Roman"/>
        <family val="1"/>
      </rPr>
      <t>29</t>
    </r>
    <r>
      <rPr>
        <sz val="9"/>
        <rFont val="方正仿宋_GBK"/>
        <family val="4"/>
        <charset val="134"/>
      </rPr>
      <t>周岁；公安机关、县级以上地方政法机关、纪检机关、组织部门报考人员年龄不超过</t>
    </r>
    <r>
      <rPr>
        <sz val="9"/>
        <rFont val="Times New Roman"/>
        <family val="1"/>
      </rPr>
      <t>35</t>
    </r>
    <r>
      <rPr>
        <sz val="9"/>
        <rFont val="方正仿宋_GBK"/>
        <family val="4"/>
        <charset val="134"/>
      </rPr>
      <t>周岁，试用期内或未满最低服务年限的不得报名。</t>
    </r>
  </si>
  <si>
    <t>0871-63017185</t>
  </si>
  <si>
    <t>昆明市民政局</t>
  </si>
  <si>
    <t>履行基本民生保障、基层社会治理和基本社会服务等民政岗位职责</t>
  </si>
  <si>
    <t>公共管理类、社会学类、中国语言文学类</t>
  </si>
  <si>
    <r>
      <t>1.</t>
    </r>
    <r>
      <rPr>
        <sz val="9"/>
        <rFont val="方正仿宋_GBK"/>
        <family val="4"/>
        <charset val="134"/>
      </rPr>
      <t>有扎实的文字功底</t>
    </r>
    <r>
      <rPr>
        <sz val="9"/>
        <rFont val="Times New Roman"/>
        <family val="1"/>
      </rPr>
      <t>;2.</t>
    </r>
    <r>
      <rPr>
        <sz val="9"/>
        <rFont val="方正仿宋_GBK"/>
        <family val="4"/>
        <charset val="134"/>
      </rPr>
      <t>具有较强的组织协调能力。</t>
    </r>
  </si>
  <si>
    <t>0871-63196156</t>
  </si>
  <si>
    <t>昆明市司法局</t>
  </si>
  <si>
    <t>从事法律事务工作</t>
  </si>
  <si>
    <t>法学</t>
  </si>
  <si>
    <r>
      <t>持有国家统一的法律职业资格证书（</t>
    </r>
    <r>
      <rPr>
        <sz val="9"/>
        <rFont val="Times New Roman"/>
        <family val="1"/>
      </rPr>
      <t>A</t>
    </r>
    <r>
      <rPr>
        <sz val="9"/>
        <rFont val="方正仿宋_GBK"/>
        <family val="4"/>
        <charset val="134"/>
      </rPr>
      <t>证）</t>
    </r>
  </si>
  <si>
    <t>0871-63109923</t>
  </si>
  <si>
    <t>从事机关文稿工作</t>
  </si>
  <si>
    <t>汉语言文学及相关专业</t>
  </si>
  <si>
    <t>有两年以上文字工作经历，文字功底扎实</t>
  </si>
  <si>
    <t>从事机关党建工作</t>
  </si>
  <si>
    <t>有两年以上党务工作经历</t>
  </si>
  <si>
    <t>昆明市财政局</t>
  </si>
  <si>
    <t>从事财政相关的各类综合管理工作</t>
  </si>
  <si>
    <t>经济学类、财政学类、金融学类、工商管理类、法学类、中国语言文学类、计算机类</t>
  </si>
  <si>
    <t>0871-63546266</t>
  </si>
  <si>
    <t>从事生态环境保护工作</t>
  </si>
  <si>
    <t>工作地点在磨憨镇</t>
  </si>
  <si>
    <t>0871-64108203</t>
  </si>
  <si>
    <t>昆明市卫生健康委员会</t>
  </si>
  <si>
    <t>卫生健康事业规划、管理、监督及机关日常业务办理</t>
  </si>
  <si>
    <r>
      <t>35</t>
    </r>
    <r>
      <rPr>
        <sz val="9"/>
        <color theme="1"/>
        <rFont val="方正仿宋_GBK"/>
        <family val="4"/>
        <charset val="134"/>
      </rPr>
      <t>周岁及以下</t>
    </r>
  </si>
  <si>
    <t>0871-63966158</t>
  </si>
  <si>
    <t>法学类</t>
  </si>
  <si>
    <t>计算机类</t>
  </si>
  <si>
    <t>临床医学类、公共卫生与预防医学类</t>
  </si>
  <si>
    <t>昆明市应急管理局</t>
  </si>
  <si>
    <t>从事党建、党风廉政建设、组织人事、公文写作等相关工作。</t>
  </si>
  <si>
    <t>0871-67469827</t>
  </si>
  <si>
    <t>从事安全生产监管执法、防灾、减灾、救灾、应急处突、公文写作等相关工作。</t>
  </si>
  <si>
    <r>
      <t>40</t>
    </r>
    <r>
      <rPr>
        <sz val="9"/>
        <color theme="1"/>
        <rFont val="方正仿宋_GBK"/>
        <family val="4"/>
        <charset val="134"/>
      </rPr>
      <t>周岁及以下</t>
    </r>
  </si>
  <si>
    <t>昆明市审计局</t>
  </si>
  <si>
    <t>审计工作</t>
  </si>
  <si>
    <r>
      <t>四级主任科员及以下</t>
    </r>
    <r>
      <rPr>
        <sz val="9"/>
        <color theme="1"/>
        <rFont val="Times New Roman"/>
        <family val="1"/>
      </rPr>
      <t xml:space="preserve"> 
</t>
    </r>
    <r>
      <rPr>
        <sz val="9"/>
        <color theme="1"/>
        <rFont val="方正仿宋_GBK"/>
        <family val="4"/>
        <charset val="134"/>
      </rPr>
      <t>（四级主管及以下）</t>
    </r>
  </si>
  <si>
    <r>
      <t>1.</t>
    </r>
    <r>
      <rPr>
        <sz val="9"/>
        <color theme="1"/>
        <rFont val="方正仿宋_GBK"/>
        <family val="4"/>
        <charset val="134"/>
      </rPr>
      <t>本科：会计学、财务管理、审计学及相关专业；</t>
    </r>
    <r>
      <rPr>
        <sz val="9"/>
        <color theme="1"/>
        <rFont val="Times New Roman"/>
        <family val="1"/>
      </rPr>
      <t xml:space="preserve">
2.</t>
    </r>
    <r>
      <rPr>
        <sz val="9"/>
        <color theme="1"/>
        <rFont val="方正仿宋_GBK"/>
        <family val="4"/>
        <charset val="134"/>
      </rPr>
      <t>研究生一级学科：会计、审计及相关专业。</t>
    </r>
  </si>
  <si>
    <r>
      <t>具有会计、审计</t>
    </r>
    <r>
      <rPr>
        <sz val="9"/>
        <color theme="1"/>
        <rFont val="Times New Roman"/>
        <family val="1"/>
      </rPr>
      <t>3</t>
    </r>
    <r>
      <rPr>
        <sz val="9"/>
        <color theme="1"/>
        <rFont val="方正仿宋_GBK"/>
        <family val="4"/>
        <charset val="134"/>
      </rPr>
      <t>年以上工作经历。</t>
    </r>
    <r>
      <rPr>
        <sz val="9"/>
        <color theme="1"/>
        <rFont val="Times New Roman"/>
        <family val="1"/>
      </rPr>
      <t xml:space="preserve">
</t>
    </r>
  </si>
  <si>
    <r>
      <t>1.</t>
    </r>
    <r>
      <rPr>
        <sz val="9"/>
        <color theme="1"/>
        <rFont val="方正仿宋_GBK"/>
        <family val="4"/>
        <charset val="134"/>
      </rPr>
      <t>获得省级及以上优秀审计项目的审计组长或主审可不受专业限制</t>
    </r>
    <r>
      <rPr>
        <sz val="9"/>
        <color theme="1"/>
        <rFont val="Times New Roman"/>
        <family val="1"/>
      </rPr>
      <t>;
2.</t>
    </r>
    <r>
      <rPr>
        <sz val="9"/>
        <color theme="1"/>
        <rFont val="方正仿宋_GBK"/>
        <family val="4"/>
        <charset val="134"/>
      </rPr>
      <t>昆明市审计局已完成专业技术类公务员管理改革，可根据报考人员身份确定为综合管理类公务员或专业技术类公务员相应职级。</t>
    </r>
  </si>
  <si>
    <t>0871-63132943</t>
  </si>
  <si>
    <t>昆明市人民对外友好协会</t>
  </si>
  <si>
    <t>从事涉外综合性事务</t>
  </si>
  <si>
    <t>参公管理群团</t>
  </si>
  <si>
    <t>中共党员者优先</t>
  </si>
  <si>
    <t>0871-63361639</t>
  </si>
  <si>
    <t>昆明市市场监督管理局经开分局</t>
  </si>
  <si>
    <t>该岗位从事市场监督管理综合执法及稽查办案，查处有关违法行为和案件查办工作。</t>
  </si>
  <si>
    <t>0871-64637382</t>
  </si>
  <si>
    <t>昆明市市场监督管理局度假分局</t>
  </si>
  <si>
    <t>昆明市市场监督管理局阳宗海分局</t>
  </si>
  <si>
    <t>昆明市市场监督管理局磨憨分局</t>
  </si>
  <si>
    <t>昆明市林业和草原局</t>
  </si>
  <si>
    <t>从事综合性文稿起草、办文办会等工作。</t>
  </si>
  <si>
    <r>
      <t>1.</t>
    </r>
    <r>
      <rPr>
        <sz val="9"/>
        <color theme="1"/>
        <rFont val="方正仿宋_GBK"/>
        <family val="4"/>
        <charset val="134"/>
      </rPr>
      <t>具有在县（区）</t>
    </r>
    <r>
      <rPr>
        <sz val="9"/>
        <color theme="1"/>
        <rFont val="Times New Roman"/>
        <family val="1"/>
      </rPr>
      <t>“</t>
    </r>
    <r>
      <rPr>
        <sz val="9"/>
        <color theme="1"/>
        <rFont val="方正仿宋_GBK"/>
        <family val="4"/>
        <charset val="134"/>
      </rPr>
      <t>两办</t>
    </r>
    <r>
      <rPr>
        <sz val="9"/>
        <color theme="1"/>
        <rFont val="Times New Roman"/>
        <family val="1"/>
      </rPr>
      <t>”</t>
    </r>
    <r>
      <rPr>
        <sz val="9"/>
        <color theme="1"/>
        <rFont val="方正仿宋_GBK"/>
        <family val="4"/>
        <charset val="134"/>
      </rPr>
      <t>工作经历；</t>
    </r>
    <r>
      <rPr>
        <sz val="9"/>
        <color theme="1"/>
        <rFont val="Times New Roman"/>
        <family val="1"/>
      </rPr>
      <t>2.</t>
    </r>
    <r>
      <rPr>
        <sz val="9"/>
        <color theme="1"/>
        <rFont val="方正仿宋_GBK"/>
        <family val="4"/>
        <charset val="134"/>
      </rPr>
      <t>有较强的文稿写作能力，长期从事文稿写作工作，需由工作单位出具相关证明；</t>
    </r>
    <r>
      <rPr>
        <sz val="9"/>
        <color theme="1"/>
        <rFont val="Times New Roman"/>
        <family val="1"/>
      </rPr>
      <t>3.</t>
    </r>
    <r>
      <rPr>
        <sz val="9"/>
        <color theme="1"/>
        <rFont val="方正仿宋_GBK"/>
        <family val="4"/>
        <charset val="134"/>
      </rPr>
      <t>任实职副科以上，具备一定的综合组织协调能力；</t>
    </r>
  </si>
  <si>
    <t>工作地点在滇中新区，需往返磨憨镇出差。</t>
  </si>
  <si>
    <r>
      <t>0871</t>
    </r>
    <r>
      <rPr>
        <sz val="9"/>
        <color theme="1"/>
        <rFont val="方正仿宋_GBK"/>
        <family val="4"/>
        <charset val="134"/>
      </rPr>
      <t>－</t>
    </r>
    <r>
      <rPr>
        <sz val="9"/>
        <color theme="1"/>
        <rFont val="Times New Roman"/>
        <family val="1"/>
      </rPr>
      <t>63164518</t>
    </r>
  </si>
  <si>
    <r>
      <t>从事森林草原防火等相关工作。</t>
    </r>
    <r>
      <rPr>
        <sz val="9"/>
        <color theme="1"/>
        <rFont val="Times New Roman"/>
        <family val="1"/>
      </rPr>
      <t xml:space="preserve"> </t>
    </r>
  </si>
  <si>
    <t>具备一定的综合组织协调能力</t>
  </si>
  <si>
    <t>工作需经常值班。</t>
  </si>
  <si>
    <t>昆明市统计局</t>
  </si>
  <si>
    <t>开展相关行业的政府统计工作，进行统计分析研究。</t>
  </si>
  <si>
    <r>
      <t>具备</t>
    </r>
    <r>
      <rPr>
        <sz val="9"/>
        <color theme="1"/>
        <rFont val="Times New Roman"/>
        <family val="1"/>
      </rPr>
      <t>2</t>
    </r>
    <r>
      <rPr>
        <sz val="9"/>
        <color theme="1"/>
        <rFont val="方正仿宋_GBK"/>
        <family val="4"/>
        <charset val="134"/>
      </rPr>
      <t>年统计工作经历。</t>
    </r>
  </si>
  <si>
    <t>0871-63176846</t>
  </si>
  <si>
    <t>汉语言文学类、秘书学类</t>
  </si>
  <si>
    <t>具备良好的公文写作能力、良好的语言表达和沟通协调能力。</t>
  </si>
  <si>
    <t>统计学类、经济学类、经济与贸易类、数学类、工商管理类。</t>
  </si>
  <si>
    <t>昆明市信访局</t>
  </si>
  <si>
    <t>从事信访相关工作</t>
  </si>
  <si>
    <t>0871-63127829</t>
  </si>
  <si>
    <t>昆明市政务服务管理局</t>
  </si>
  <si>
    <t>从事综合文稿起草、组织人事、纪检、监察方面的工作</t>
  </si>
  <si>
    <t>0871-63149869</t>
  </si>
  <si>
    <t>从事优化营商环境方面的工作</t>
  </si>
  <si>
    <t>昆明市投资促进局</t>
  </si>
  <si>
    <t>从事综合行政工作、国内外投资促进工作和区域合作工作</t>
  </si>
  <si>
    <t>0871-63155909</t>
  </si>
  <si>
    <t>昆明综合保税区管理委员会</t>
  </si>
  <si>
    <t>从事党建宣传、党务类文稿起草等相关工作。</t>
  </si>
  <si>
    <t>具有县区纪委或组织部门一年以上工作经历。具有一定的文字协助能力、组织协调能力。</t>
  </si>
  <si>
    <r>
      <t>工作地点：昆明市官渡区大板桥街道新</t>
    </r>
    <r>
      <rPr>
        <sz val="9"/>
        <color theme="1"/>
        <rFont val="Times New Roman"/>
        <family val="1"/>
      </rPr>
      <t>320</t>
    </r>
    <r>
      <rPr>
        <sz val="9"/>
        <color theme="1"/>
        <rFont val="方正仿宋_GBK"/>
        <family val="4"/>
        <charset val="134"/>
      </rPr>
      <t>国道</t>
    </r>
    <r>
      <rPr>
        <sz val="9"/>
        <color theme="1"/>
        <rFont val="Times New Roman"/>
        <family val="1"/>
      </rPr>
      <t>5088</t>
    </r>
    <r>
      <rPr>
        <sz val="9"/>
        <color theme="1"/>
        <rFont val="方正仿宋_GBK"/>
        <family val="4"/>
        <charset val="134"/>
      </rPr>
      <t>号</t>
    </r>
  </si>
  <si>
    <t>0871-63962257</t>
  </si>
  <si>
    <t>从事文秘、文稿起草、公文办理等综合业务工作。</t>
  </si>
  <si>
    <t>具有县区委办或政府办一年以上工作经历。具有一定的文字协助能力、组织协调能力。</t>
  </si>
  <si>
    <t>中国农工民主党昆明市委员会</t>
  </si>
  <si>
    <t>机关日常行政事务公文写作和处理</t>
  </si>
  <si>
    <r>
      <t>30</t>
    </r>
    <r>
      <rPr>
        <sz val="9"/>
        <color theme="1"/>
        <rFont val="方正仿宋_GBK"/>
        <family val="4"/>
        <charset val="134"/>
      </rPr>
      <t>周岁及以下</t>
    </r>
  </si>
  <si>
    <t>0871-68241882</t>
  </si>
  <si>
    <t>中国致公党昆明市委员会</t>
  </si>
  <si>
    <t>从事综合协调、文字材料、财务等相关工作</t>
  </si>
  <si>
    <t>具有财务相关工作经历优先。</t>
  </si>
  <si>
    <t>0871-68241789</t>
  </si>
  <si>
    <t>昆明市红十字会</t>
  </si>
  <si>
    <t>从事综合管理、文稿撰写、组织协调等工作</t>
  </si>
  <si>
    <t>35周岁及以下</t>
  </si>
  <si>
    <t>0871-63151260</t>
  </si>
  <si>
    <t>云南滇中新区管理委员会</t>
  </si>
  <si>
    <t>从事新区组织人事相关工作。</t>
  </si>
  <si>
    <t>一级主任科员及以下</t>
  </si>
  <si>
    <t>具有组织人事相关工作经验。</t>
  </si>
  <si>
    <t>0871-67336518</t>
  </si>
  <si>
    <t>从事新区自然资源、规划相关工作。</t>
  </si>
  <si>
    <t>熟悉自然资源和规划工作，具有相关工作经验。</t>
  </si>
  <si>
    <t>昆明长水国际机场地区综合管理办公室</t>
  </si>
  <si>
    <t>从事经济发展、城市建设、交通管理相关工作。</t>
  </si>
  <si>
    <t>熟悉经济开发、城市建设、交通管理工作，具有相关工作经验。</t>
  </si>
  <si>
    <r>
      <rPr>
        <sz val="9"/>
        <color rgb="FFFF0000"/>
        <rFont val="黑体"/>
        <family val="3"/>
        <charset val="134"/>
      </rPr>
      <t>填表注意，</t>
    </r>
    <r>
      <rPr>
        <sz val="9"/>
        <rFont val="宋体"/>
        <family val="3"/>
        <charset val="134"/>
      </rPr>
      <t>为方便数据的汇总处理：1.不要自行设计、修改表格；2.不允许插入含有说明性文字的行或列；3.不要改变单元格格式（字体、颜色、对齐方式等）；4.不要输入空格或软回车（Alt+Enter）；5.不要输入全角数字；6.请统一使用“宋体，9号”字体输入（默认）。</t>
    </r>
  </si>
  <si>
    <t>昆明市2023年市级机关公开遴选公务员职位表</t>
    <phoneticPr fontId="13" type="noConversion"/>
  </si>
  <si>
    <r>
      <t>昆明市生态环境局中</t>
    </r>
    <r>
      <rPr>
        <sz val="9"/>
        <rFont val="Microsoft YaHei UI"/>
        <family val="4"/>
        <charset val="134"/>
      </rPr>
      <t>国</t>
    </r>
    <r>
      <rPr>
        <sz val="9"/>
        <rFont val="方正仿宋_GBK"/>
        <family val="4"/>
        <charset val="134"/>
      </rPr>
      <t>老挝磨憨</t>
    </r>
    <r>
      <rPr>
        <sz val="9"/>
        <rFont val="Times New Roman"/>
        <family val="1"/>
      </rPr>
      <t>—</t>
    </r>
    <r>
      <rPr>
        <sz val="9"/>
        <rFont val="方正仿宋_GBK"/>
        <family val="4"/>
        <charset val="134"/>
      </rPr>
      <t>磨丁经济合作区分局</t>
    </r>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</si>
</sst>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15">
    <font>
      <sz val="11"/>
      <color theme="1"/>
      <name val="宋体"/>
      <charset val="134"/>
      <scheme val="minor"/>
    </font>
    <font>
      <b/>
      <sz val="9"/>
      <name val="宋体"/>
      <family val="3"/>
      <charset val="134"/>
    </font>
    <font>
      <sz val="9"/>
      <name val="Times New Roman"/>
      <family val="1"/>
    </font>
    <font>
      <sz val="9"/>
      <color theme="1"/>
      <name val="Times New Roman"/>
      <family val="1"/>
    </font>
    <font>
      <sz val="9"/>
      <color theme="1"/>
      <name val="方正仿宋_GBK"/>
      <family val="4"/>
      <charset val="134"/>
    </font>
    <font>
      <sz val="9"/>
      <name val="宋体"/>
      <family val="3"/>
      <charset val="134"/>
    </font>
    <font>
      <b/>
      <sz val="16"/>
      <name val="宋体"/>
      <family val="3"/>
      <charset val="134"/>
    </font>
    <font>
      <b/>
      <sz val="8"/>
      <name val="宋体"/>
      <family val="3"/>
      <charset val="134"/>
    </font>
    <font>
      <sz val="9"/>
      <name val="方正仿宋_GBK"/>
      <family val="4"/>
      <charset val="134"/>
    </font>
    <font>
      <b/>
      <sz val="9"/>
      <color theme="1"/>
      <name val="宋体"/>
      <family val="3"/>
      <charset val="134"/>
      <scheme val="minor"/>
    </font>
    <font>
      <sz val="9"/>
      <color theme="1"/>
      <name val="宋体"/>
      <family val="3"/>
      <charset val="134"/>
      <scheme val="minor"/>
    </font>
    <font>
      <sz val="12"/>
      <name val="宋体"/>
      <family val="3"/>
      <charset val="134"/>
    </font>
    <font>
      <sz val="9"/>
      <color rgb="FFFF0000"/>
      <name val="黑体"/>
      <family val="3"/>
      <charset val="134"/>
    </font>
    <font>
      <sz val="9"/>
      <name val="宋体"/>
      <family val="3"/>
      <charset val="134"/>
      <scheme val="minor"/>
    </font>
    <font>
      <sz val="9"/>
      <name val="Microsoft YaHei UI"/>
      <family val="4"/>
      <charset val="134"/>
    </font>
  </fonts>
  <fills count="3">
    <fill>
      <patternFill patternType="none"/>
    </fill>
    <fill>
      <patternFill patternType="gray125"/>
    </fill>
    <fill>
      <patternFill patternType="solid">
        <fgColor theme="7" tint="0.59996337778862885"/>
        <bgColor indexed="64"/>
      </patternFill>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s>
  <cellStyleXfs count="4">
    <xf numFmtId="0" fontId="0" fillId="0" borderId="0">
      <alignment vertical="center"/>
    </xf>
    <xf numFmtId="0" fontId="11" fillId="0" borderId="0"/>
    <xf numFmtId="0" fontId="11" fillId="0" borderId="0">
      <alignment vertical="center"/>
    </xf>
    <xf numFmtId="0" fontId="11" fillId="0" borderId="0"/>
  </cellStyleXfs>
  <cellXfs count="29">
    <xf numFmtId="0" fontId="0" fillId="0" borderId="0" xfId="0">
      <alignment vertical="center"/>
    </xf>
    <xf numFmtId="0" fontId="1" fillId="0" borderId="0" xfId="3" applyFont="1" applyAlignment="1">
      <alignment horizontal="center" vertical="center" wrapText="1"/>
    </xf>
    <xf numFmtId="0" fontId="2" fillId="0" borderId="0" xfId="3" applyFont="1" applyAlignment="1">
      <alignment horizontal="left" vertical="center" wrapText="1"/>
    </xf>
    <xf numFmtId="0" fontId="3" fillId="0" borderId="0" xfId="3" applyFont="1" applyAlignment="1">
      <alignment horizontal="left" vertical="center" wrapText="1"/>
    </xf>
    <xf numFmtId="0" fontId="4" fillId="0" borderId="0" xfId="3" applyFont="1" applyAlignment="1">
      <alignment horizontal="left" vertical="center" wrapText="1"/>
    </xf>
    <xf numFmtId="49" fontId="5" fillId="0" borderId="0" xfId="3" applyNumberFormat="1" applyFont="1" applyAlignment="1">
      <alignment horizontal="left" vertical="center" wrapText="1"/>
    </xf>
    <xf numFmtId="49" fontId="5" fillId="0" borderId="0" xfId="3" applyNumberFormat="1" applyFont="1" applyAlignment="1">
      <alignment horizontal="center" vertical="center" wrapText="1"/>
    </xf>
    <xf numFmtId="0" fontId="5" fillId="0" borderId="0" xfId="3" applyFont="1" applyAlignment="1">
      <alignment horizontal="left" vertical="center" wrapText="1"/>
    </xf>
    <xf numFmtId="49" fontId="1" fillId="2" borderId="2" xfId="3" applyNumberFormat="1" applyFont="1" applyFill="1" applyBorder="1" applyAlignment="1">
      <alignment horizontal="center" vertical="center" wrapText="1"/>
    </xf>
    <xf numFmtId="49" fontId="7" fillId="2" borderId="2" xfId="3" applyNumberFormat="1" applyFont="1" applyFill="1" applyBorder="1" applyAlignment="1">
      <alignment horizontal="center" vertical="center" wrapText="1"/>
    </xf>
    <xf numFmtId="176" fontId="1" fillId="2" borderId="2" xfId="3" applyNumberFormat="1" applyFont="1" applyFill="1" applyBorder="1" applyAlignment="1">
      <alignment horizontal="center" vertical="center" wrapText="1"/>
    </xf>
    <xf numFmtId="49" fontId="8" fillId="0" borderId="2" xfId="3" applyNumberFormat="1" applyFont="1" applyBorder="1" applyAlignment="1" applyProtection="1">
      <alignment horizontal="left" vertical="center" wrapText="1"/>
      <protection locked="0"/>
    </xf>
    <xf numFmtId="49" fontId="8" fillId="0" borderId="2" xfId="3" applyNumberFormat="1" applyFont="1" applyBorder="1" applyAlignment="1" applyProtection="1">
      <alignment horizontal="center" vertical="center" wrapText="1"/>
      <protection locked="0"/>
    </xf>
    <xf numFmtId="176" fontId="2" fillId="0" borderId="2" xfId="3" applyNumberFormat="1" applyFont="1" applyBorder="1" applyAlignment="1" applyProtection="1">
      <alignment horizontal="center" vertical="center" wrapText="1"/>
      <protection locked="0"/>
    </xf>
    <xf numFmtId="49" fontId="4" fillId="0" borderId="2" xfId="3" applyNumberFormat="1" applyFont="1" applyBorder="1" applyAlignment="1" applyProtection="1">
      <alignment horizontal="left" vertical="center" wrapText="1"/>
      <protection locked="0"/>
    </xf>
    <xf numFmtId="49" fontId="4" fillId="0" borderId="2" xfId="3" applyNumberFormat="1" applyFont="1" applyBorder="1" applyAlignment="1" applyProtection="1">
      <alignment horizontal="center" vertical="center" wrapText="1"/>
      <protection locked="0"/>
    </xf>
    <xf numFmtId="176" fontId="3" fillId="0" borderId="2" xfId="3" applyNumberFormat="1" applyFont="1" applyBorder="1" applyAlignment="1" applyProtection="1">
      <alignment horizontal="center" vertical="center" wrapText="1"/>
      <protection locked="0"/>
    </xf>
    <xf numFmtId="49" fontId="2" fillId="0" borderId="2" xfId="3" applyNumberFormat="1" applyFont="1" applyBorder="1" applyAlignment="1" applyProtection="1">
      <alignment horizontal="left" vertical="center" wrapText="1"/>
      <protection locked="0"/>
    </xf>
    <xf numFmtId="49" fontId="2" fillId="0" borderId="2" xfId="3" applyNumberFormat="1" applyFont="1" applyBorder="1" applyAlignment="1" applyProtection="1">
      <alignment horizontal="center" vertical="center" wrapText="1"/>
      <protection locked="0"/>
    </xf>
    <xf numFmtId="49" fontId="3" fillId="0" borderId="2" xfId="3" applyNumberFormat="1" applyFont="1" applyBorder="1" applyAlignment="1" applyProtection="1">
      <alignment horizontal="left" vertical="center" wrapText="1"/>
      <protection locked="0"/>
    </xf>
    <xf numFmtId="49" fontId="3" fillId="0" borderId="2" xfId="3" applyNumberFormat="1" applyFont="1" applyBorder="1" applyAlignment="1" applyProtection="1">
      <alignment horizontal="center" vertical="center" wrapText="1"/>
      <protection locked="0"/>
    </xf>
    <xf numFmtId="0" fontId="2" fillId="0" borderId="2" xfId="3" applyFont="1" applyBorder="1" applyAlignment="1">
      <alignment horizontal="left" vertical="center" wrapText="1"/>
    </xf>
    <xf numFmtId="49" fontId="5" fillId="0" borderId="2" xfId="3" applyNumberFormat="1" applyFont="1" applyBorder="1" applyAlignment="1" applyProtection="1">
      <alignment horizontal="left" vertical="center" wrapText="1"/>
      <protection locked="0"/>
    </xf>
    <xf numFmtId="0" fontId="3" fillId="0" borderId="2" xfId="3" applyFont="1" applyBorder="1" applyAlignment="1">
      <alignment horizontal="left" vertical="center" wrapText="1"/>
    </xf>
    <xf numFmtId="176" fontId="4" fillId="0" borderId="2" xfId="3" applyNumberFormat="1" applyFont="1" applyBorder="1" applyAlignment="1" applyProtection="1">
      <alignment horizontal="center" vertical="center" wrapText="1"/>
      <protection locked="0"/>
    </xf>
    <xf numFmtId="49" fontId="9" fillId="0" borderId="0" xfId="0" applyNumberFormat="1" applyFont="1" applyAlignment="1">
      <alignment vertical="center" wrapText="1"/>
    </xf>
    <xf numFmtId="49" fontId="10" fillId="0" borderId="0" xfId="0" applyNumberFormat="1" applyFont="1" applyAlignment="1">
      <alignment vertical="center" wrapText="1"/>
    </xf>
    <xf numFmtId="0" fontId="6" fillId="0" borderId="1" xfId="3" applyFont="1" applyBorder="1" applyAlignment="1">
      <alignment horizontal="center" vertical="center" wrapText="1"/>
    </xf>
    <xf numFmtId="49" fontId="5" fillId="0" borderId="3" xfId="3" applyNumberFormat="1" applyFont="1" applyBorder="1" applyAlignment="1">
      <alignment horizontal="left" vertical="center" wrapText="1"/>
    </xf>
  </cellXfs>
  <cellStyles count="4">
    <cellStyle name="常规" xfId="0" builtinId="0"/>
    <cellStyle name="常规 2" xfId="3" xr:uid="{00000000-0005-0000-0000-000033000000}"/>
    <cellStyle name="常规 2 2" xfId="1" xr:uid="{00000000-0005-0000-0000-00002C000000}"/>
    <cellStyle name="常规 3" xfId="2" xr:uid="{00000000-0005-0000-0000-00003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33"/>
  <sheetViews>
    <sheetView topLeftCell="L1" zoomScale="120" zoomScaleNormal="120" workbookViewId="0">
      <selection activeCell="Q1" sqref="Q1:Q7"/>
    </sheetView>
  </sheetViews>
  <sheetFormatPr defaultColWidth="9" defaultRowHeight="24.95" customHeight="1"/>
  <cols>
    <col min="1" max="1" width="23.875" style="26" customWidth="1"/>
    <col min="2" max="2" width="22.25" style="26" customWidth="1"/>
    <col min="3" max="3" width="99.5" style="26" customWidth="1"/>
    <col min="4" max="5" width="12.375" style="26" customWidth="1"/>
    <col min="6" max="7" width="16" style="26" customWidth="1"/>
    <col min="8" max="8" width="15.5" style="26" customWidth="1"/>
    <col min="9" max="9" width="12.375" style="26" customWidth="1"/>
    <col min="10" max="10" width="70.5" style="26" customWidth="1"/>
    <col min="11" max="12" width="17.25" style="26" customWidth="1"/>
    <col min="13" max="14" width="16" style="26" customWidth="1"/>
    <col min="15" max="15" width="9.125" style="26" customWidth="1"/>
    <col min="16" max="16" width="18.375" style="26" customWidth="1"/>
    <col min="17" max="17" width="30.75" style="26" customWidth="1"/>
    <col min="18" max="18" width="16" style="26" customWidth="1"/>
    <col min="19" max="19" width="12.375" style="26" customWidth="1"/>
    <col min="20" max="20" width="9.5" style="26" customWidth="1"/>
    <col min="21" max="21" width="3.375" style="26" customWidth="1"/>
    <col min="22" max="22" width="4.75" style="26" customWidth="1"/>
    <col min="23" max="23" width="3.375" style="26" customWidth="1"/>
    <col min="24" max="24" width="6.5" style="26" customWidth="1"/>
    <col min="25" max="25" width="3.375" style="26" customWidth="1"/>
    <col min="26" max="26" width="6.5" style="26" customWidth="1"/>
    <col min="27" max="27" width="3.375" style="26" customWidth="1"/>
    <col min="28" max="28" width="6.5" style="26" customWidth="1"/>
    <col min="29" max="29" width="3.375" style="26" customWidth="1"/>
    <col min="30" max="30" width="6.5" style="26" customWidth="1"/>
    <col min="31" max="31" width="3.375" style="26" customWidth="1"/>
    <col min="32" max="32" width="6.5" style="26" customWidth="1"/>
    <col min="33" max="33" width="3.375" style="26" customWidth="1"/>
    <col min="34" max="34" width="6.5" style="26" customWidth="1"/>
    <col min="35" max="35" width="3.375" style="26" customWidth="1"/>
    <col min="36" max="36" width="6.5" style="26" customWidth="1"/>
    <col min="37" max="37" width="3.375" style="26" customWidth="1"/>
    <col min="38" max="38" width="6.5" style="26" customWidth="1"/>
    <col min="39" max="39" width="3.375" style="26" customWidth="1"/>
    <col min="40" max="40" width="6.5" style="26" customWidth="1"/>
    <col min="41" max="41" width="3.375" style="26" customWidth="1"/>
    <col min="42" max="42" width="6.5" style="26" customWidth="1"/>
    <col min="43" max="43" width="3.375" style="26" customWidth="1"/>
    <col min="44" max="44" width="6.5" style="26" customWidth="1"/>
    <col min="45" max="45" width="3.375" style="26" customWidth="1"/>
    <col min="46" max="46" width="9.875" style="26" customWidth="1"/>
    <col min="47" max="47" width="3.375" style="26" customWidth="1"/>
    <col min="48" max="48" width="6.5" style="26" customWidth="1"/>
    <col min="49" max="49" width="3.375" style="26" customWidth="1"/>
    <col min="50" max="50" width="6.5" style="26" customWidth="1"/>
    <col min="51" max="51" width="3.375" style="26" customWidth="1"/>
    <col min="52" max="52" width="6.5" style="26" customWidth="1"/>
    <col min="53" max="53" width="3.375" style="26" customWidth="1"/>
    <col min="54" max="55" width="7.875" style="26" customWidth="1"/>
    <col min="56" max="16384" width="9" style="26"/>
  </cols>
  <sheetData>
    <row r="1" spans="1:56" ht="24.95" customHeight="1">
      <c r="A1" s="25" t="s">
        <v>0</v>
      </c>
      <c r="B1" s="25" t="s">
        <v>1</v>
      </c>
      <c r="C1" s="25" t="s">
        <v>2</v>
      </c>
      <c r="D1" s="25" t="s">
        <v>3</v>
      </c>
      <c r="E1" s="25" t="s">
        <v>4</v>
      </c>
      <c r="F1" s="25" t="s">
        <v>5</v>
      </c>
      <c r="G1" s="25" t="s">
        <v>6</v>
      </c>
      <c r="H1" s="25" t="s">
        <v>7</v>
      </c>
      <c r="I1" s="25" t="s">
        <v>8</v>
      </c>
      <c r="J1" s="25" t="s">
        <v>9</v>
      </c>
      <c r="K1" s="25" t="s">
        <v>10</v>
      </c>
      <c r="L1" s="25" t="s">
        <v>11</v>
      </c>
      <c r="M1" s="25" t="s">
        <v>12</v>
      </c>
      <c r="N1" s="25" t="s">
        <v>13</v>
      </c>
      <c r="O1" s="25" t="s">
        <v>14</v>
      </c>
      <c r="P1" s="25" t="s">
        <v>15</v>
      </c>
      <c r="Q1" s="25" t="s">
        <v>16</v>
      </c>
      <c r="R1" s="25" t="s">
        <v>17</v>
      </c>
      <c r="S1" s="25" t="s">
        <v>18</v>
      </c>
      <c r="T1" s="25" t="s">
        <v>19</v>
      </c>
      <c r="U1" s="25"/>
      <c r="V1" s="25" t="s">
        <v>20</v>
      </c>
      <c r="W1" s="25"/>
      <c r="X1" s="25" t="s">
        <v>21</v>
      </c>
      <c r="Y1" s="25"/>
      <c r="Z1" s="25" t="s">
        <v>22</v>
      </c>
      <c r="AA1" s="25"/>
      <c r="AB1" s="25" t="s">
        <v>23</v>
      </c>
      <c r="AC1" s="25"/>
      <c r="AD1" s="25" t="s">
        <v>24</v>
      </c>
      <c r="AE1" s="25"/>
      <c r="AF1" s="25" t="s">
        <v>25</v>
      </c>
      <c r="AG1" s="25"/>
      <c r="AH1" s="25" t="s">
        <v>26</v>
      </c>
      <c r="AI1" s="25"/>
      <c r="AJ1" s="25" t="s">
        <v>27</v>
      </c>
      <c r="AK1" s="25"/>
      <c r="AL1" s="25" t="s">
        <v>28</v>
      </c>
      <c r="AM1" s="25"/>
      <c r="AN1" s="25" t="s">
        <v>29</v>
      </c>
      <c r="AO1" s="25"/>
      <c r="AP1" s="25" t="s">
        <v>30</v>
      </c>
      <c r="AQ1" s="25"/>
      <c r="AR1" s="25" t="s">
        <v>31</v>
      </c>
      <c r="AS1" s="25"/>
      <c r="AT1" s="25" t="s">
        <v>32</v>
      </c>
      <c r="AU1" s="25"/>
      <c r="AV1" s="25" t="s">
        <v>33</v>
      </c>
      <c r="AW1" s="25"/>
      <c r="AX1" s="25" t="s">
        <v>34</v>
      </c>
      <c r="AY1" s="25"/>
      <c r="AZ1" s="25" t="s">
        <v>35</v>
      </c>
      <c r="BA1" s="25"/>
      <c r="BB1" s="25" t="s">
        <v>36</v>
      </c>
      <c r="BC1" s="25"/>
      <c r="BD1" s="25" t="s">
        <v>37</v>
      </c>
    </row>
    <row r="2" spans="1:56" ht="24.95" customHeight="1">
      <c r="A2" s="26" t="s">
        <v>38</v>
      </c>
      <c r="B2" s="26" t="s">
        <v>39</v>
      </c>
      <c r="C2" s="26" t="s">
        <v>40</v>
      </c>
      <c r="D2" s="26" t="s">
        <v>41</v>
      </c>
      <c r="E2" s="26" t="s">
        <v>41</v>
      </c>
      <c r="F2" s="26" t="s">
        <v>42</v>
      </c>
      <c r="G2" s="26" t="s">
        <v>43</v>
      </c>
      <c r="H2" s="26" t="s">
        <v>44</v>
      </c>
      <c r="I2" s="26" t="s">
        <v>41</v>
      </c>
      <c r="J2" s="26" t="s">
        <v>45</v>
      </c>
      <c r="K2" s="26" t="s">
        <v>41</v>
      </c>
      <c r="L2" s="26" t="s">
        <v>46</v>
      </c>
      <c r="M2" s="26" t="s">
        <v>41</v>
      </c>
      <c r="N2" s="26" t="s">
        <v>41</v>
      </c>
      <c r="O2" s="26" t="s">
        <v>47</v>
      </c>
      <c r="P2" s="26" t="s">
        <v>48</v>
      </c>
      <c r="Q2" s="26" t="s">
        <v>49</v>
      </c>
      <c r="R2" s="26" t="s">
        <v>41</v>
      </c>
      <c r="S2" s="26" t="s">
        <v>41</v>
      </c>
      <c r="T2" s="26" t="s">
        <v>20</v>
      </c>
      <c r="V2" s="26" t="s">
        <v>50</v>
      </c>
      <c r="X2" s="26" t="s">
        <v>51</v>
      </c>
      <c r="Z2" s="26" t="s">
        <v>51</v>
      </c>
      <c r="AB2" s="26" t="s">
        <v>51</v>
      </c>
      <c r="AD2" s="26" t="s">
        <v>51</v>
      </c>
      <c r="AF2" s="26" t="s">
        <v>51</v>
      </c>
      <c r="AH2" s="26" t="s">
        <v>51</v>
      </c>
      <c r="AJ2" s="26" t="s">
        <v>51</v>
      </c>
      <c r="AL2" s="26" t="s">
        <v>51</v>
      </c>
      <c r="AN2" s="26" t="s">
        <v>52</v>
      </c>
      <c r="AP2" s="26" t="s">
        <v>52</v>
      </c>
      <c r="AR2" s="26" t="s">
        <v>52</v>
      </c>
      <c r="AT2" s="26" t="s">
        <v>52</v>
      </c>
      <c r="AV2" s="26" t="s">
        <v>52</v>
      </c>
      <c r="AX2" s="26" t="s">
        <v>52</v>
      </c>
      <c r="AZ2" s="26" t="s">
        <v>52</v>
      </c>
      <c r="BB2" s="26" t="s">
        <v>52</v>
      </c>
      <c r="BD2" s="26" t="s">
        <v>53</v>
      </c>
    </row>
    <row r="3" spans="1:56" ht="24.95" customHeight="1">
      <c r="A3" s="26" t="s">
        <v>54</v>
      </c>
      <c r="B3" s="26" t="s">
        <v>55</v>
      </c>
      <c r="C3" s="26" t="s">
        <v>56</v>
      </c>
      <c r="D3" s="26" t="s">
        <v>57</v>
      </c>
      <c r="E3" s="26" t="s">
        <v>58</v>
      </c>
      <c r="F3" s="26" t="s">
        <v>59</v>
      </c>
      <c r="G3" s="26" t="s">
        <v>41</v>
      </c>
      <c r="H3" s="26" t="s">
        <v>60</v>
      </c>
      <c r="I3" s="26" t="s">
        <v>61</v>
      </c>
      <c r="J3" s="26" t="s">
        <v>62</v>
      </c>
      <c r="K3" s="26" t="s">
        <v>63</v>
      </c>
      <c r="L3" s="26" t="s">
        <v>63</v>
      </c>
      <c r="M3" s="26" t="s">
        <v>64</v>
      </c>
      <c r="N3" s="26" t="s">
        <v>65</v>
      </c>
      <c r="O3" s="26" t="s">
        <v>66</v>
      </c>
      <c r="P3" s="26" t="s">
        <v>67</v>
      </c>
      <c r="Q3" s="26" t="s">
        <v>68</v>
      </c>
      <c r="R3" s="26" t="s">
        <v>69</v>
      </c>
      <c r="S3" s="26" t="s">
        <v>70</v>
      </c>
      <c r="T3" s="26" t="s">
        <v>21</v>
      </c>
      <c r="X3" s="26" t="s">
        <v>71</v>
      </c>
      <c r="Z3" s="26" t="s">
        <v>72</v>
      </c>
      <c r="AB3" s="26" t="s">
        <v>73</v>
      </c>
      <c r="AD3" s="26" t="s">
        <v>74</v>
      </c>
      <c r="AF3" s="26" t="s">
        <v>75</v>
      </c>
      <c r="AH3" s="26" t="s">
        <v>76</v>
      </c>
      <c r="AJ3" s="26" t="s">
        <v>77</v>
      </c>
      <c r="AL3" s="26" t="s">
        <v>78</v>
      </c>
      <c r="AN3" s="26" t="s">
        <v>79</v>
      </c>
      <c r="AP3" s="26" t="s">
        <v>80</v>
      </c>
      <c r="AR3" s="26" t="s">
        <v>81</v>
      </c>
      <c r="AT3" s="26" t="s">
        <v>82</v>
      </c>
      <c r="AV3" s="26" t="s">
        <v>83</v>
      </c>
      <c r="AX3" s="26" t="s">
        <v>84</v>
      </c>
      <c r="AZ3" s="26" t="s">
        <v>85</v>
      </c>
      <c r="BB3" s="26" t="s">
        <v>86</v>
      </c>
      <c r="BD3" s="26" t="s">
        <v>87</v>
      </c>
    </row>
    <row r="4" spans="1:56" ht="24.95" customHeight="1">
      <c r="A4" s="26" t="s">
        <v>88</v>
      </c>
      <c r="B4" s="26" t="s">
        <v>89</v>
      </c>
      <c r="C4" s="26" t="s">
        <v>90</v>
      </c>
      <c r="D4" s="26" t="s">
        <v>91</v>
      </c>
      <c r="E4" s="26" t="s">
        <v>92</v>
      </c>
      <c r="F4" s="26" t="s">
        <v>41</v>
      </c>
      <c r="H4" s="26" t="s">
        <v>93</v>
      </c>
      <c r="I4" s="26" t="s">
        <v>94</v>
      </c>
      <c r="J4" s="26" t="s">
        <v>95</v>
      </c>
      <c r="K4" s="26" t="s">
        <v>96</v>
      </c>
      <c r="L4" s="26" t="s">
        <v>97</v>
      </c>
      <c r="M4" s="26" t="s">
        <v>98</v>
      </c>
      <c r="N4" s="26" t="s">
        <v>99</v>
      </c>
      <c r="Q4" s="26" t="s">
        <v>100</v>
      </c>
      <c r="R4" s="26" t="s">
        <v>101</v>
      </c>
      <c r="S4" s="26" t="s">
        <v>102</v>
      </c>
      <c r="T4" s="26" t="s">
        <v>22</v>
      </c>
      <c r="X4" s="26" t="s">
        <v>103</v>
      </c>
      <c r="Z4" s="26" t="s">
        <v>104</v>
      </c>
      <c r="AB4" s="26" t="s">
        <v>105</v>
      </c>
      <c r="AD4" s="26" t="s">
        <v>106</v>
      </c>
      <c r="AF4" s="26" t="s">
        <v>107</v>
      </c>
      <c r="AH4" s="26" t="s">
        <v>108</v>
      </c>
      <c r="AJ4" s="26" t="s">
        <v>109</v>
      </c>
      <c r="AL4" s="26" t="s">
        <v>110</v>
      </c>
      <c r="AN4" s="26" t="s">
        <v>111</v>
      </c>
      <c r="AP4" s="26" t="s">
        <v>112</v>
      </c>
      <c r="AR4" s="26" t="s">
        <v>113</v>
      </c>
      <c r="AT4" s="26" t="s">
        <v>114</v>
      </c>
      <c r="AV4" s="26" t="s">
        <v>115</v>
      </c>
      <c r="AX4" s="26" t="s">
        <v>116</v>
      </c>
      <c r="AZ4" s="26" t="s">
        <v>117</v>
      </c>
      <c r="BB4" s="26" t="s">
        <v>118</v>
      </c>
      <c r="BD4" s="26" t="s">
        <v>119</v>
      </c>
    </row>
    <row r="5" spans="1:56" ht="24.95" customHeight="1">
      <c r="A5" s="26" t="s">
        <v>120</v>
      </c>
      <c r="B5" s="26" t="s">
        <v>121</v>
      </c>
      <c r="C5" s="26" t="s">
        <v>122</v>
      </c>
      <c r="H5" s="26" t="s">
        <v>123</v>
      </c>
      <c r="I5" s="26" t="s">
        <v>124</v>
      </c>
      <c r="J5" s="26" t="s">
        <v>125</v>
      </c>
      <c r="L5" s="26" t="s">
        <v>41</v>
      </c>
      <c r="M5" s="26" t="s">
        <v>126</v>
      </c>
      <c r="N5" s="26" t="s">
        <v>127</v>
      </c>
      <c r="Q5" s="26" t="s">
        <v>128</v>
      </c>
      <c r="R5" s="26" t="s">
        <v>129</v>
      </c>
      <c r="S5" s="26" t="s">
        <v>130</v>
      </c>
      <c r="T5" s="26" t="s">
        <v>23</v>
      </c>
      <c r="X5" s="26" t="s">
        <v>131</v>
      </c>
      <c r="Z5" s="26" t="s">
        <v>132</v>
      </c>
      <c r="AB5" s="26" t="s">
        <v>133</v>
      </c>
      <c r="AD5" s="26" t="s">
        <v>134</v>
      </c>
      <c r="AF5" s="26" t="s">
        <v>135</v>
      </c>
      <c r="AH5" s="26" t="s">
        <v>136</v>
      </c>
      <c r="AJ5" s="26" t="s">
        <v>137</v>
      </c>
      <c r="AL5" s="26" t="s">
        <v>138</v>
      </c>
      <c r="AN5" s="26" t="s">
        <v>139</v>
      </c>
      <c r="AP5" s="26" t="s">
        <v>140</v>
      </c>
      <c r="AR5" s="26" t="s">
        <v>141</v>
      </c>
      <c r="AT5" s="26" t="s">
        <v>142</v>
      </c>
      <c r="AV5" s="26" t="s">
        <v>143</v>
      </c>
      <c r="AX5" s="26" t="s">
        <v>144</v>
      </c>
      <c r="AZ5" s="26" t="s">
        <v>145</v>
      </c>
      <c r="BB5" s="26" t="s">
        <v>146</v>
      </c>
      <c r="BD5" s="26" t="s">
        <v>147</v>
      </c>
    </row>
    <row r="6" spans="1:56" ht="24.95" customHeight="1">
      <c r="A6" s="26" t="s">
        <v>148</v>
      </c>
      <c r="B6" s="26" t="s">
        <v>149</v>
      </c>
      <c r="C6" s="26" t="s">
        <v>150</v>
      </c>
      <c r="H6" s="26" t="s">
        <v>151</v>
      </c>
      <c r="J6" s="26" t="s">
        <v>152</v>
      </c>
      <c r="M6" s="26" t="s">
        <v>153</v>
      </c>
      <c r="Q6" s="26" t="s">
        <v>154</v>
      </c>
      <c r="R6" s="26" t="s">
        <v>155</v>
      </c>
      <c r="T6" s="26" t="s">
        <v>24</v>
      </c>
      <c r="X6" s="26" t="s">
        <v>156</v>
      </c>
      <c r="Z6" s="26" t="s">
        <v>157</v>
      </c>
      <c r="AB6" s="26" t="s">
        <v>158</v>
      </c>
      <c r="AD6" s="26" t="s">
        <v>159</v>
      </c>
      <c r="AF6" s="26" t="s">
        <v>160</v>
      </c>
      <c r="AH6" s="26" t="s">
        <v>161</v>
      </c>
      <c r="AJ6" s="26" t="s">
        <v>162</v>
      </c>
      <c r="AL6" s="26" t="s">
        <v>163</v>
      </c>
      <c r="AN6" s="26" t="s">
        <v>164</v>
      </c>
      <c r="AP6" s="26" t="s">
        <v>165</v>
      </c>
      <c r="AR6" s="26" t="s">
        <v>166</v>
      </c>
      <c r="AV6" s="26" t="s">
        <v>167</v>
      </c>
      <c r="AX6" s="26" t="s">
        <v>168</v>
      </c>
      <c r="AZ6" s="26" t="s">
        <v>169</v>
      </c>
      <c r="BD6" s="26" t="s">
        <v>170</v>
      </c>
    </row>
    <row r="7" spans="1:56" ht="24.95" customHeight="1">
      <c r="A7" s="26" t="s">
        <v>171</v>
      </c>
      <c r="C7" s="26" t="s">
        <v>41</v>
      </c>
      <c r="J7" s="26" t="s">
        <v>172</v>
      </c>
      <c r="M7" s="26" t="s">
        <v>173</v>
      </c>
      <c r="Q7" s="26" t="s">
        <v>174</v>
      </c>
      <c r="T7" s="26" t="s">
        <v>25</v>
      </c>
      <c r="X7" s="26" t="s">
        <v>175</v>
      </c>
      <c r="Z7" s="26" t="s">
        <v>176</v>
      </c>
      <c r="AB7" s="26" t="s">
        <v>177</v>
      </c>
      <c r="AD7" s="26" t="s">
        <v>178</v>
      </c>
      <c r="AF7" s="26" t="s">
        <v>179</v>
      </c>
      <c r="AH7" s="26" t="s">
        <v>180</v>
      </c>
      <c r="AJ7" s="26" t="s">
        <v>181</v>
      </c>
      <c r="AL7" s="26" t="s">
        <v>182</v>
      </c>
      <c r="AN7" s="26" t="s">
        <v>183</v>
      </c>
      <c r="AP7" s="26" t="s">
        <v>184</v>
      </c>
      <c r="AR7" s="26" t="s">
        <v>185</v>
      </c>
      <c r="AV7" s="26" t="s">
        <v>186</v>
      </c>
      <c r="AX7" s="26" t="s">
        <v>187</v>
      </c>
      <c r="BD7" s="26" t="s">
        <v>188</v>
      </c>
    </row>
    <row r="8" spans="1:56" ht="24.95" customHeight="1">
      <c r="A8" s="26" t="s">
        <v>189</v>
      </c>
      <c r="M8" s="26" t="s">
        <v>190</v>
      </c>
      <c r="T8" s="26" t="s">
        <v>26</v>
      </c>
      <c r="X8" s="26" t="s">
        <v>191</v>
      </c>
      <c r="Z8" s="26" t="s">
        <v>192</v>
      </c>
      <c r="AB8" s="26" t="s">
        <v>193</v>
      </c>
      <c r="AF8" s="26" t="s">
        <v>194</v>
      </c>
      <c r="AJ8" s="26" t="s">
        <v>195</v>
      </c>
      <c r="AL8" s="26" t="s">
        <v>196</v>
      </c>
      <c r="AN8" s="26" t="s">
        <v>197</v>
      </c>
      <c r="AP8" s="26" t="s">
        <v>198</v>
      </c>
      <c r="AR8" s="26" t="s">
        <v>199</v>
      </c>
      <c r="AV8" s="26" t="s">
        <v>200</v>
      </c>
      <c r="BD8" s="26" t="s">
        <v>201</v>
      </c>
    </row>
    <row r="9" spans="1:56" ht="24.95" customHeight="1">
      <c r="A9" s="26" t="s">
        <v>202</v>
      </c>
      <c r="M9" s="26" t="s">
        <v>203</v>
      </c>
      <c r="T9" s="26" t="s">
        <v>27</v>
      </c>
      <c r="X9" s="26" t="s">
        <v>204</v>
      </c>
      <c r="Z9" s="26" t="s">
        <v>205</v>
      </c>
      <c r="AB9" s="26" t="s">
        <v>206</v>
      </c>
      <c r="AF9" s="26" t="s">
        <v>207</v>
      </c>
      <c r="AJ9" s="26" t="s">
        <v>208</v>
      </c>
      <c r="AL9" s="26" t="s">
        <v>209</v>
      </c>
      <c r="AN9" s="26" t="s">
        <v>210</v>
      </c>
      <c r="AP9" s="26" t="s">
        <v>211</v>
      </c>
      <c r="AR9" s="26" t="s">
        <v>212</v>
      </c>
      <c r="AV9" s="26" t="s">
        <v>213</v>
      </c>
      <c r="BD9" s="26" t="s">
        <v>214</v>
      </c>
    </row>
    <row r="10" spans="1:56" ht="24.95" customHeight="1">
      <c r="A10" s="26" t="s">
        <v>215</v>
      </c>
      <c r="M10" s="26" t="s">
        <v>216</v>
      </c>
      <c r="T10" s="26" t="s">
        <v>28</v>
      </c>
      <c r="X10" s="26" t="s">
        <v>217</v>
      </c>
      <c r="Z10" s="26" t="s">
        <v>218</v>
      </c>
      <c r="AB10" s="26" t="s">
        <v>219</v>
      </c>
      <c r="AF10" s="26" t="s">
        <v>220</v>
      </c>
      <c r="AJ10" s="26" t="s">
        <v>221</v>
      </c>
      <c r="AL10" s="26" t="s">
        <v>222</v>
      </c>
      <c r="AN10" s="26" t="s">
        <v>223</v>
      </c>
      <c r="AP10" s="26" t="s">
        <v>224</v>
      </c>
      <c r="AR10" s="26" t="s">
        <v>225</v>
      </c>
      <c r="AV10" s="26" t="s">
        <v>226</v>
      </c>
      <c r="BD10" s="26" t="s">
        <v>227</v>
      </c>
    </row>
    <row r="11" spans="1:56" ht="24.95" customHeight="1">
      <c r="A11" s="26" t="s">
        <v>228</v>
      </c>
      <c r="M11" s="26" t="s">
        <v>229</v>
      </c>
      <c r="T11" s="26" t="s">
        <v>29</v>
      </c>
      <c r="X11" s="26" t="s">
        <v>230</v>
      </c>
      <c r="Z11" s="26" t="s">
        <v>231</v>
      </c>
      <c r="AB11" s="26" t="s">
        <v>232</v>
      </c>
      <c r="AF11" s="26" t="s">
        <v>233</v>
      </c>
      <c r="AJ11" s="26" t="s">
        <v>234</v>
      </c>
      <c r="AN11" s="26" t="s">
        <v>235</v>
      </c>
      <c r="AP11" s="26" t="s">
        <v>236</v>
      </c>
      <c r="AV11" s="26" t="s">
        <v>237</v>
      </c>
      <c r="BD11" s="26" t="s">
        <v>238</v>
      </c>
    </row>
    <row r="12" spans="1:56" ht="24.95" customHeight="1">
      <c r="A12" s="26" t="s">
        <v>239</v>
      </c>
      <c r="M12" s="26" t="s">
        <v>240</v>
      </c>
      <c r="T12" s="26" t="s">
        <v>30</v>
      </c>
      <c r="X12" s="26" t="s">
        <v>241</v>
      </c>
      <c r="AF12" s="26" t="s">
        <v>242</v>
      </c>
      <c r="AJ12" s="26" t="s">
        <v>243</v>
      </c>
      <c r="AN12" s="26" t="s">
        <v>244</v>
      </c>
      <c r="AP12" s="26" t="s">
        <v>245</v>
      </c>
      <c r="AV12" s="26" t="s">
        <v>246</v>
      </c>
      <c r="BD12" s="26" t="s">
        <v>247</v>
      </c>
    </row>
    <row r="13" spans="1:56" ht="24.95" customHeight="1">
      <c r="A13" s="26" t="s">
        <v>248</v>
      </c>
      <c r="M13" s="26" t="s">
        <v>249</v>
      </c>
      <c r="T13" s="26" t="s">
        <v>31</v>
      </c>
      <c r="X13" s="26" t="s">
        <v>250</v>
      </c>
      <c r="AF13" s="26" t="s">
        <v>251</v>
      </c>
      <c r="AP13" s="26" t="s">
        <v>252</v>
      </c>
      <c r="AV13" s="26" t="s">
        <v>253</v>
      </c>
      <c r="BD13" s="26" t="s">
        <v>254</v>
      </c>
    </row>
    <row r="14" spans="1:56" ht="24.95" customHeight="1">
      <c r="A14" s="26" t="s">
        <v>255</v>
      </c>
      <c r="M14" s="26" t="s">
        <v>256</v>
      </c>
      <c r="T14" s="26" t="s">
        <v>32</v>
      </c>
      <c r="X14" s="26" t="s">
        <v>257</v>
      </c>
      <c r="AP14" s="26" t="s">
        <v>258</v>
      </c>
      <c r="AV14" s="26" t="s">
        <v>259</v>
      </c>
      <c r="BD14" s="26" t="s">
        <v>260</v>
      </c>
    </row>
    <row r="15" spans="1:56" ht="24.95" customHeight="1">
      <c r="A15" s="26" t="s">
        <v>261</v>
      </c>
      <c r="T15" s="26" t="s">
        <v>33</v>
      </c>
      <c r="X15" s="26" t="s">
        <v>262</v>
      </c>
      <c r="AP15" s="26" t="s">
        <v>263</v>
      </c>
      <c r="BD15" s="26" t="s">
        <v>264</v>
      </c>
    </row>
    <row r="16" spans="1:56" ht="24.95" customHeight="1">
      <c r="A16" s="26" t="s">
        <v>265</v>
      </c>
      <c r="T16" s="26" t="s">
        <v>34</v>
      </c>
      <c r="X16" s="26" t="s">
        <v>266</v>
      </c>
      <c r="BD16" s="26" t="s">
        <v>267</v>
      </c>
    </row>
    <row r="17" spans="20:56" ht="24.95" customHeight="1">
      <c r="T17" s="26" t="s">
        <v>35</v>
      </c>
      <c r="BD17" s="26" t="s">
        <v>268</v>
      </c>
    </row>
    <row r="18" spans="20:56" ht="24.95" customHeight="1">
      <c r="T18" s="26" t="s">
        <v>36</v>
      </c>
      <c r="BD18" s="26" t="s">
        <v>269</v>
      </c>
    </row>
    <row r="33" s="25" customFormat="1" ht="24.95" customHeight="1"/>
  </sheetData>
  <sheetProtection algorithmName="SHA-512" hashValue="vHO01q3heG0IWnmIpv2oAt/TtG71KdsQjz52HkMm0xW048o/EXxwMUdeR/VC4ZxRwZrCmogdjUWRJrgjfGx8Pw==" saltValue="WCZlXkR8ls3mF5lclGaT3w==" spinCount="100000" sheet="1" selectLockedCells="1"/>
  <phoneticPr fontId="13" type="noConversion"/>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S77"/>
  <sheetViews>
    <sheetView tabSelected="1" workbookViewId="0">
      <pane ySplit="2" topLeftCell="A39" activePane="bottomLeft" state="frozen"/>
      <selection pane="bottomLeft" activeCell="C44" sqref="C44"/>
    </sheetView>
  </sheetViews>
  <sheetFormatPr defaultColWidth="9" defaultRowHeight="24.95" customHeight="1"/>
  <cols>
    <col min="1" max="1" width="18.75" style="5" customWidth="1"/>
    <col min="2" max="2" width="13.625" style="6" customWidth="1"/>
    <col min="3" max="3" width="13.625" style="5" customWidth="1"/>
    <col min="4" max="4" width="14.625" style="5" customWidth="1"/>
    <col min="5" max="5" width="13.25" style="5" customWidth="1"/>
    <col min="6" max="6" width="15.625" style="5" customWidth="1"/>
    <col min="7" max="13" width="10.625" style="5" customWidth="1"/>
    <col min="14" max="16" width="11.875" style="5" customWidth="1"/>
    <col min="17" max="17" width="11.75" style="6" customWidth="1"/>
    <col min="18" max="18" width="10.5" style="6" customWidth="1"/>
    <col min="19" max="19" width="12.625" style="6" customWidth="1"/>
    <col min="20" max="16384" width="9" style="7"/>
  </cols>
  <sheetData>
    <row r="1" spans="1:19" ht="24.95" customHeight="1">
      <c r="A1" s="27" t="s">
        <v>471</v>
      </c>
      <c r="B1" s="27"/>
      <c r="C1" s="27"/>
      <c r="D1" s="27"/>
      <c r="E1" s="27"/>
      <c r="F1" s="27"/>
      <c r="G1" s="27"/>
      <c r="H1" s="27"/>
      <c r="I1" s="27"/>
      <c r="J1" s="27"/>
      <c r="K1" s="27"/>
      <c r="L1" s="27"/>
      <c r="M1" s="27"/>
      <c r="N1" s="27"/>
      <c r="O1" s="27"/>
      <c r="P1" s="27"/>
      <c r="Q1" s="27"/>
      <c r="R1" s="27"/>
      <c r="S1" s="27"/>
    </row>
    <row r="2" spans="1:19" s="1" customFormat="1" ht="24.95" customHeight="1">
      <c r="A2" s="8" t="s">
        <v>270</v>
      </c>
      <c r="B2" s="8" t="s">
        <v>271</v>
      </c>
      <c r="C2" s="8" t="s">
        <v>272</v>
      </c>
      <c r="D2" s="8" t="s">
        <v>273</v>
      </c>
      <c r="E2" s="9" t="s">
        <v>274</v>
      </c>
      <c r="F2" s="8" t="s">
        <v>275</v>
      </c>
      <c r="G2" s="10" t="s">
        <v>276</v>
      </c>
      <c r="H2" s="8" t="s">
        <v>277</v>
      </c>
      <c r="I2" s="8" t="s">
        <v>278</v>
      </c>
      <c r="J2" s="8" t="s">
        <v>279</v>
      </c>
      <c r="K2" s="8" t="s">
        <v>280</v>
      </c>
      <c r="L2" s="8" t="s">
        <v>281</v>
      </c>
      <c r="M2" s="8" t="s">
        <v>282</v>
      </c>
      <c r="N2" s="8" t="s">
        <v>283</v>
      </c>
      <c r="O2" s="8" t="s">
        <v>284</v>
      </c>
      <c r="P2" s="8" t="s">
        <v>285</v>
      </c>
      <c r="Q2" s="8" t="s">
        <v>286</v>
      </c>
      <c r="R2" s="8" t="s">
        <v>287</v>
      </c>
      <c r="S2" s="8" t="s">
        <v>288</v>
      </c>
    </row>
    <row r="3" spans="1:19" s="2" customFormat="1" ht="22.5">
      <c r="A3" s="11" t="s">
        <v>289</v>
      </c>
      <c r="B3" s="12" t="s">
        <v>290</v>
      </c>
      <c r="C3" s="11" t="s">
        <v>291</v>
      </c>
      <c r="D3" s="12" t="s">
        <v>292</v>
      </c>
      <c r="E3" s="12" t="s">
        <v>66</v>
      </c>
      <c r="F3" s="12" t="s">
        <v>293</v>
      </c>
      <c r="G3" s="13">
        <v>2</v>
      </c>
      <c r="H3" s="12" t="s">
        <v>57</v>
      </c>
      <c r="I3" s="12" t="s">
        <v>294</v>
      </c>
      <c r="J3" s="11" t="s">
        <v>93</v>
      </c>
      <c r="K3" s="11" t="s">
        <v>295</v>
      </c>
      <c r="L3" s="17" t="s">
        <v>296</v>
      </c>
      <c r="M3" s="11" t="s">
        <v>41</v>
      </c>
      <c r="N3" s="12" t="s">
        <v>64</v>
      </c>
      <c r="O3" s="12" t="s">
        <v>47</v>
      </c>
      <c r="P3" s="12" t="s">
        <v>297</v>
      </c>
      <c r="Q3" s="17"/>
      <c r="R3" s="17"/>
      <c r="S3" s="21" t="s">
        <v>298</v>
      </c>
    </row>
    <row r="4" spans="1:19" s="2" customFormat="1" ht="22.5">
      <c r="A4" s="11" t="s">
        <v>289</v>
      </c>
      <c r="B4" s="12" t="s">
        <v>290</v>
      </c>
      <c r="C4" s="11" t="s">
        <v>291</v>
      </c>
      <c r="D4" s="12" t="s">
        <v>292</v>
      </c>
      <c r="E4" s="12" t="s">
        <v>66</v>
      </c>
      <c r="F4" s="12" t="s">
        <v>293</v>
      </c>
      <c r="G4" s="13">
        <v>2</v>
      </c>
      <c r="H4" s="12" t="s">
        <v>91</v>
      </c>
      <c r="I4" s="12" t="s">
        <v>294</v>
      </c>
      <c r="J4" s="11" t="s">
        <v>93</v>
      </c>
      <c r="K4" s="11" t="s">
        <v>295</v>
      </c>
      <c r="L4" s="17" t="s">
        <v>296</v>
      </c>
      <c r="M4" s="11" t="s">
        <v>41</v>
      </c>
      <c r="N4" s="12" t="s">
        <v>64</v>
      </c>
      <c r="O4" s="12" t="s">
        <v>47</v>
      </c>
      <c r="P4" s="12" t="s">
        <v>297</v>
      </c>
      <c r="Q4" s="17"/>
      <c r="R4" s="17"/>
      <c r="S4" s="21" t="s">
        <v>298</v>
      </c>
    </row>
    <row r="5" spans="1:19" s="2" customFormat="1" ht="113.25">
      <c r="A5" s="11" t="s">
        <v>299</v>
      </c>
      <c r="B5" s="12" t="s">
        <v>290</v>
      </c>
      <c r="C5" s="11" t="s">
        <v>300</v>
      </c>
      <c r="D5" s="12" t="s">
        <v>292</v>
      </c>
      <c r="E5" s="12" t="s">
        <v>66</v>
      </c>
      <c r="F5" s="12" t="s">
        <v>301</v>
      </c>
      <c r="G5" s="13">
        <v>1</v>
      </c>
      <c r="H5" s="12" t="s">
        <v>57</v>
      </c>
      <c r="I5" s="12" t="s">
        <v>294</v>
      </c>
      <c r="J5" s="11" t="s">
        <v>93</v>
      </c>
      <c r="K5" s="11" t="s">
        <v>295</v>
      </c>
      <c r="L5" s="17" t="s">
        <v>302</v>
      </c>
      <c r="M5" s="11" t="s">
        <v>41</v>
      </c>
      <c r="N5" s="12" t="s">
        <v>64</v>
      </c>
      <c r="O5" s="12" t="s">
        <v>47</v>
      </c>
      <c r="P5" s="12" t="s">
        <v>297</v>
      </c>
      <c r="Q5" s="11" t="s">
        <v>303</v>
      </c>
      <c r="R5" s="17"/>
      <c r="S5" s="21" t="s">
        <v>304</v>
      </c>
    </row>
    <row r="6" spans="1:19" s="2" customFormat="1" ht="113.25">
      <c r="A6" s="11" t="s">
        <v>299</v>
      </c>
      <c r="B6" s="12" t="s">
        <v>290</v>
      </c>
      <c r="C6" s="11" t="s">
        <v>300</v>
      </c>
      <c r="D6" s="12" t="s">
        <v>292</v>
      </c>
      <c r="E6" s="12" t="s">
        <v>66</v>
      </c>
      <c r="F6" s="12" t="s">
        <v>301</v>
      </c>
      <c r="G6" s="13">
        <v>1</v>
      </c>
      <c r="H6" s="12" t="s">
        <v>91</v>
      </c>
      <c r="I6" s="12" t="s">
        <v>294</v>
      </c>
      <c r="J6" s="11" t="s">
        <v>93</v>
      </c>
      <c r="K6" s="11" t="s">
        <v>295</v>
      </c>
      <c r="L6" s="17" t="s">
        <v>302</v>
      </c>
      <c r="M6" s="11" t="s">
        <v>41</v>
      </c>
      <c r="N6" s="12" t="s">
        <v>64</v>
      </c>
      <c r="O6" s="12" t="s">
        <v>47</v>
      </c>
      <c r="P6" s="12" t="s">
        <v>297</v>
      </c>
      <c r="Q6" s="11" t="s">
        <v>303</v>
      </c>
      <c r="R6" s="17"/>
      <c r="S6" s="21" t="s">
        <v>304</v>
      </c>
    </row>
    <row r="7" spans="1:19" s="2" customFormat="1" ht="113.25">
      <c r="A7" s="11" t="s">
        <v>299</v>
      </c>
      <c r="B7" s="12" t="s">
        <v>290</v>
      </c>
      <c r="C7" s="11" t="s">
        <v>300</v>
      </c>
      <c r="D7" s="12" t="s">
        <v>292</v>
      </c>
      <c r="E7" s="12" t="s">
        <v>66</v>
      </c>
      <c r="F7" s="12" t="s">
        <v>301</v>
      </c>
      <c r="G7" s="13">
        <v>1</v>
      </c>
      <c r="H7" s="12" t="s">
        <v>41</v>
      </c>
      <c r="I7" s="12" t="s">
        <v>294</v>
      </c>
      <c r="J7" s="11" t="s">
        <v>93</v>
      </c>
      <c r="K7" s="11" t="s">
        <v>295</v>
      </c>
      <c r="L7" s="17" t="s">
        <v>302</v>
      </c>
      <c r="M7" s="11" t="s">
        <v>41</v>
      </c>
      <c r="N7" s="12" t="s">
        <v>64</v>
      </c>
      <c r="O7" s="12" t="s">
        <v>47</v>
      </c>
      <c r="P7" s="12" t="s">
        <v>297</v>
      </c>
      <c r="Q7" s="11" t="s">
        <v>303</v>
      </c>
      <c r="R7" s="17"/>
      <c r="S7" s="21" t="s">
        <v>304</v>
      </c>
    </row>
    <row r="8" spans="1:19" s="2" customFormat="1" ht="113.25">
      <c r="A8" s="11" t="s">
        <v>305</v>
      </c>
      <c r="B8" s="12" t="s">
        <v>290</v>
      </c>
      <c r="C8" s="11" t="s">
        <v>306</v>
      </c>
      <c r="D8" s="12" t="s">
        <v>292</v>
      </c>
      <c r="E8" s="12" t="s">
        <v>47</v>
      </c>
      <c r="F8" s="12" t="s">
        <v>301</v>
      </c>
      <c r="G8" s="13">
        <v>12</v>
      </c>
      <c r="H8" s="12" t="s">
        <v>57</v>
      </c>
      <c r="I8" s="12" t="s">
        <v>294</v>
      </c>
      <c r="J8" s="11" t="s">
        <v>93</v>
      </c>
      <c r="K8" s="11" t="s">
        <v>295</v>
      </c>
      <c r="L8" s="17" t="s">
        <v>296</v>
      </c>
      <c r="M8" s="11" t="s">
        <v>41</v>
      </c>
      <c r="N8" s="12" t="s">
        <v>64</v>
      </c>
      <c r="O8" s="12" t="s">
        <v>47</v>
      </c>
      <c r="P8" s="12" t="s">
        <v>297</v>
      </c>
      <c r="Q8" s="11" t="s">
        <v>303</v>
      </c>
      <c r="R8" s="17"/>
      <c r="S8" s="21" t="s">
        <v>304</v>
      </c>
    </row>
    <row r="9" spans="1:19" s="2" customFormat="1" ht="113.25">
      <c r="A9" s="11" t="s">
        <v>305</v>
      </c>
      <c r="B9" s="12" t="s">
        <v>290</v>
      </c>
      <c r="C9" s="11" t="s">
        <v>306</v>
      </c>
      <c r="D9" s="12" t="s">
        <v>292</v>
      </c>
      <c r="E9" s="12" t="s">
        <v>47</v>
      </c>
      <c r="F9" s="12" t="s">
        <v>301</v>
      </c>
      <c r="G9" s="13">
        <v>12</v>
      </c>
      <c r="H9" s="12" t="s">
        <v>91</v>
      </c>
      <c r="I9" s="12" t="s">
        <v>294</v>
      </c>
      <c r="J9" s="11" t="s">
        <v>93</v>
      </c>
      <c r="K9" s="11" t="s">
        <v>295</v>
      </c>
      <c r="L9" s="17" t="s">
        <v>296</v>
      </c>
      <c r="M9" s="11" t="s">
        <v>41</v>
      </c>
      <c r="N9" s="12" t="s">
        <v>64</v>
      </c>
      <c r="O9" s="12" t="s">
        <v>47</v>
      </c>
      <c r="P9" s="12" t="s">
        <v>297</v>
      </c>
      <c r="Q9" s="11" t="s">
        <v>303</v>
      </c>
      <c r="R9" s="17"/>
      <c r="S9" s="21" t="s">
        <v>304</v>
      </c>
    </row>
    <row r="10" spans="1:19" s="2" customFormat="1" ht="113.25">
      <c r="A10" s="11" t="s">
        <v>305</v>
      </c>
      <c r="B10" s="12" t="s">
        <v>290</v>
      </c>
      <c r="C10" s="11" t="s">
        <v>306</v>
      </c>
      <c r="D10" s="12" t="s">
        <v>292</v>
      </c>
      <c r="E10" s="12" t="s">
        <v>47</v>
      </c>
      <c r="F10" s="12" t="s">
        <v>301</v>
      </c>
      <c r="G10" s="13">
        <v>1</v>
      </c>
      <c r="H10" s="12" t="s">
        <v>41</v>
      </c>
      <c r="I10" s="12" t="s">
        <v>294</v>
      </c>
      <c r="J10" s="11" t="s">
        <v>93</v>
      </c>
      <c r="K10" s="11" t="s">
        <v>295</v>
      </c>
      <c r="L10" s="17" t="s">
        <v>302</v>
      </c>
      <c r="M10" s="11" t="s">
        <v>41</v>
      </c>
      <c r="N10" s="12" t="s">
        <v>64</v>
      </c>
      <c r="O10" s="12" t="s">
        <v>47</v>
      </c>
      <c r="P10" s="12" t="s">
        <v>297</v>
      </c>
      <c r="Q10" s="11" t="s">
        <v>303</v>
      </c>
      <c r="R10" s="17"/>
      <c r="S10" s="21" t="s">
        <v>304</v>
      </c>
    </row>
    <row r="11" spans="1:19" s="2" customFormat="1" ht="127.5">
      <c r="A11" s="11" t="s">
        <v>307</v>
      </c>
      <c r="B11" s="12" t="s">
        <v>308</v>
      </c>
      <c r="C11" s="11" t="s">
        <v>309</v>
      </c>
      <c r="D11" s="12" t="s">
        <v>292</v>
      </c>
      <c r="E11" s="12" t="s">
        <v>66</v>
      </c>
      <c r="F11" s="12" t="s">
        <v>301</v>
      </c>
      <c r="G11" s="13">
        <v>2</v>
      </c>
      <c r="H11" s="12" t="s">
        <v>57</v>
      </c>
      <c r="I11" s="12" t="s">
        <v>294</v>
      </c>
      <c r="J11" s="11" t="s">
        <v>93</v>
      </c>
      <c r="K11" s="11" t="s">
        <v>295</v>
      </c>
      <c r="L11" s="17" t="s">
        <v>296</v>
      </c>
      <c r="M11" s="11" t="s">
        <v>41</v>
      </c>
      <c r="N11" s="12" t="s">
        <v>64</v>
      </c>
      <c r="O11" s="12" t="s">
        <v>47</v>
      </c>
      <c r="P11" s="12" t="s">
        <v>297</v>
      </c>
      <c r="Q11" s="17" t="s">
        <v>310</v>
      </c>
      <c r="R11" s="17"/>
      <c r="S11" s="21" t="s">
        <v>311</v>
      </c>
    </row>
    <row r="12" spans="1:19" s="2" customFormat="1" ht="127.5">
      <c r="A12" s="11" t="s">
        <v>307</v>
      </c>
      <c r="B12" s="12" t="s">
        <v>308</v>
      </c>
      <c r="C12" s="11" t="s">
        <v>309</v>
      </c>
      <c r="D12" s="12" t="s">
        <v>292</v>
      </c>
      <c r="E12" s="12" t="s">
        <v>66</v>
      </c>
      <c r="F12" s="12" t="s">
        <v>301</v>
      </c>
      <c r="G12" s="13">
        <v>2</v>
      </c>
      <c r="H12" s="12" t="s">
        <v>91</v>
      </c>
      <c r="I12" s="12" t="s">
        <v>294</v>
      </c>
      <c r="J12" s="11" t="s">
        <v>93</v>
      </c>
      <c r="K12" s="11" t="s">
        <v>295</v>
      </c>
      <c r="L12" s="17" t="s">
        <v>296</v>
      </c>
      <c r="M12" s="11" t="s">
        <v>41</v>
      </c>
      <c r="N12" s="12" t="s">
        <v>64</v>
      </c>
      <c r="O12" s="12" t="s">
        <v>47</v>
      </c>
      <c r="P12" s="12" t="s">
        <v>297</v>
      </c>
      <c r="Q12" s="17" t="s">
        <v>310</v>
      </c>
      <c r="R12" s="17"/>
      <c r="S12" s="21" t="s">
        <v>311</v>
      </c>
    </row>
    <row r="13" spans="1:19" s="2" customFormat="1" ht="127.5">
      <c r="A13" s="11" t="s">
        <v>307</v>
      </c>
      <c r="B13" s="12" t="s">
        <v>308</v>
      </c>
      <c r="C13" s="11" t="s">
        <v>309</v>
      </c>
      <c r="D13" s="12" t="s">
        <v>292</v>
      </c>
      <c r="E13" s="12" t="s">
        <v>66</v>
      </c>
      <c r="F13" s="12" t="s">
        <v>301</v>
      </c>
      <c r="G13" s="13">
        <v>1</v>
      </c>
      <c r="H13" s="12" t="s">
        <v>41</v>
      </c>
      <c r="I13" s="12" t="s">
        <v>294</v>
      </c>
      <c r="J13" s="11" t="s">
        <v>93</v>
      </c>
      <c r="K13" s="11" t="s">
        <v>295</v>
      </c>
      <c r="L13" s="17" t="s">
        <v>312</v>
      </c>
      <c r="M13" s="11" t="s">
        <v>41</v>
      </c>
      <c r="N13" s="12" t="s">
        <v>64</v>
      </c>
      <c r="O13" s="12" t="s">
        <v>47</v>
      </c>
      <c r="P13" s="12" t="s">
        <v>297</v>
      </c>
      <c r="Q13" s="17" t="s">
        <v>310</v>
      </c>
      <c r="R13" s="17"/>
      <c r="S13" s="21" t="s">
        <v>311</v>
      </c>
    </row>
    <row r="14" spans="1:19" s="2" customFormat="1" ht="90">
      <c r="A14" s="11" t="s">
        <v>313</v>
      </c>
      <c r="B14" s="12" t="s">
        <v>290</v>
      </c>
      <c r="C14" s="11" t="s">
        <v>314</v>
      </c>
      <c r="D14" s="12" t="s">
        <v>292</v>
      </c>
      <c r="E14" s="12" t="s">
        <v>66</v>
      </c>
      <c r="F14" s="12" t="s">
        <v>301</v>
      </c>
      <c r="G14" s="13">
        <v>1</v>
      </c>
      <c r="H14" s="12" t="s">
        <v>57</v>
      </c>
      <c r="I14" s="12" t="s">
        <v>294</v>
      </c>
      <c r="J14" s="11" t="s">
        <v>93</v>
      </c>
      <c r="K14" s="11" t="s">
        <v>295</v>
      </c>
      <c r="L14" s="17" t="s">
        <v>296</v>
      </c>
      <c r="M14" s="11" t="s">
        <v>41</v>
      </c>
      <c r="N14" s="12" t="s">
        <v>64</v>
      </c>
      <c r="O14" s="12" t="s">
        <v>66</v>
      </c>
      <c r="P14" s="18"/>
      <c r="Q14" s="11" t="s">
        <v>315</v>
      </c>
      <c r="R14" s="17"/>
      <c r="S14" s="21" t="s">
        <v>316</v>
      </c>
    </row>
    <row r="15" spans="1:19" s="2" customFormat="1" ht="90">
      <c r="A15" s="11" t="s">
        <v>313</v>
      </c>
      <c r="B15" s="12" t="s">
        <v>290</v>
      </c>
      <c r="C15" s="11" t="s">
        <v>314</v>
      </c>
      <c r="D15" s="12" t="s">
        <v>292</v>
      </c>
      <c r="E15" s="12" t="s">
        <v>66</v>
      </c>
      <c r="F15" s="12" t="s">
        <v>301</v>
      </c>
      <c r="G15" s="13">
        <v>1</v>
      </c>
      <c r="H15" s="12" t="s">
        <v>91</v>
      </c>
      <c r="I15" s="12" t="s">
        <v>294</v>
      </c>
      <c r="J15" s="11" t="s">
        <v>93</v>
      </c>
      <c r="K15" s="11" t="s">
        <v>295</v>
      </c>
      <c r="L15" s="17" t="s">
        <v>296</v>
      </c>
      <c r="M15" s="11" t="s">
        <v>41</v>
      </c>
      <c r="N15" s="12" t="s">
        <v>64</v>
      </c>
      <c r="O15" s="12" t="s">
        <v>66</v>
      </c>
      <c r="P15" s="18"/>
      <c r="Q15" s="11" t="s">
        <v>315</v>
      </c>
      <c r="R15" s="17"/>
      <c r="S15" s="21" t="s">
        <v>316</v>
      </c>
    </row>
    <row r="16" spans="1:19" s="2" customFormat="1" ht="69">
      <c r="A16" s="11" t="s">
        <v>317</v>
      </c>
      <c r="B16" s="12" t="s">
        <v>308</v>
      </c>
      <c r="C16" s="11" t="s">
        <v>318</v>
      </c>
      <c r="D16" s="12" t="s">
        <v>292</v>
      </c>
      <c r="E16" s="12" t="s">
        <v>66</v>
      </c>
      <c r="F16" s="12" t="s">
        <v>301</v>
      </c>
      <c r="G16" s="13">
        <v>1</v>
      </c>
      <c r="H16" s="12" t="s">
        <v>57</v>
      </c>
      <c r="I16" s="12" t="s">
        <v>294</v>
      </c>
      <c r="J16" s="11" t="s">
        <v>93</v>
      </c>
      <c r="K16" s="11" t="s">
        <v>295</v>
      </c>
      <c r="L16" s="17" t="s">
        <v>296</v>
      </c>
      <c r="M16" s="11" t="s">
        <v>41</v>
      </c>
      <c r="N16" s="12" t="s">
        <v>64</v>
      </c>
      <c r="O16" s="12" t="s">
        <v>47</v>
      </c>
      <c r="P16" s="12" t="s">
        <v>297</v>
      </c>
      <c r="Q16" s="17" t="s">
        <v>319</v>
      </c>
      <c r="R16" s="11"/>
      <c r="S16" s="21" t="s">
        <v>320</v>
      </c>
    </row>
    <row r="17" spans="1:19" s="2" customFormat="1" ht="69">
      <c r="A17" s="11" t="s">
        <v>317</v>
      </c>
      <c r="B17" s="12" t="s">
        <v>308</v>
      </c>
      <c r="C17" s="11" t="s">
        <v>318</v>
      </c>
      <c r="D17" s="12" t="s">
        <v>292</v>
      </c>
      <c r="E17" s="12" t="s">
        <v>66</v>
      </c>
      <c r="F17" s="12" t="s">
        <v>301</v>
      </c>
      <c r="G17" s="13">
        <v>1</v>
      </c>
      <c r="H17" s="12" t="s">
        <v>91</v>
      </c>
      <c r="I17" s="12" t="s">
        <v>294</v>
      </c>
      <c r="J17" s="11" t="s">
        <v>93</v>
      </c>
      <c r="K17" s="11" t="s">
        <v>295</v>
      </c>
      <c r="L17" s="17" t="s">
        <v>296</v>
      </c>
      <c r="M17" s="11" t="s">
        <v>41</v>
      </c>
      <c r="N17" s="12" t="s">
        <v>64</v>
      </c>
      <c r="O17" s="12" t="s">
        <v>47</v>
      </c>
      <c r="P17" s="12" t="s">
        <v>297</v>
      </c>
      <c r="Q17" s="17" t="s">
        <v>321</v>
      </c>
      <c r="R17" s="11"/>
      <c r="S17" s="21" t="s">
        <v>320</v>
      </c>
    </row>
    <row r="18" spans="1:19" s="2" customFormat="1" ht="168.75">
      <c r="A18" s="11" t="s">
        <v>322</v>
      </c>
      <c r="B18" s="12" t="s">
        <v>308</v>
      </c>
      <c r="C18" s="11" t="s">
        <v>323</v>
      </c>
      <c r="D18" s="12" t="s">
        <v>292</v>
      </c>
      <c r="E18" s="12" t="s">
        <v>66</v>
      </c>
      <c r="F18" s="12" t="s">
        <v>324</v>
      </c>
      <c r="G18" s="13">
        <v>2</v>
      </c>
      <c r="H18" s="12" t="s">
        <v>41</v>
      </c>
      <c r="I18" s="12" t="s">
        <v>294</v>
      </c>
      <c r="J18" s="11" t="s">
        <v>93</v>
      </c>
      <c r="K18" s="11" t="s">
        <v>295</v>
      </c>
      <c r="L18" s="17" t="s">
        <v>296</v>
      </c>
      <c r="M18" s="11" t="s">
        <v>325</v>
      </c>
      <c r="N18" s="12" t="s">
        <v>64</v>
      </c>
      <c r="O18" s="12" t="s">
        <v>47</v>
      </c>
      <c r="P18" s="12" t="s">
        <v>297</v>
      </c>
      <c r="Q18" s="17"/>
      <c r="R18" s="11"/>
      <c r="S18" s="21" t="s">
        <v>326</v>
      </c>
    </row>
    <row r="19" spans="1:19" s="2" customFormat="1" ht="56.25">
      <c r="A19" s="11" t="s">
        <v>327</v>
      </c>
      <c r="B19" s="12" t="s">
        <v>290</v>
      </c>
      <c r="C19" s="11" t="s">
        <v>328</v>
      </c>
      <c r="D19" s="12" t="s">
        <v>292</v>
      </c>
      <c r="E19" s="12" t="s">
        <v>66</v>
      </c>
      <c r="F19" s="12" t="s">
        <v>324</v>
      </c>
      <c r="G19" s="13">
        <v>1</v>
      </c>
      <c r="H19" s="12" t="s">
        <v>57</v>
      </c>
      <c r="I19" s="12" t="s">
        <v>294</v>
      </c>
      <c r="J19" s="11" t="s">
        <v>93</v>
      </c>
      <c r="K19" s="11" t="s">
        <v>295</v>
      </c>
      <c r="L19" s="17" t="s">
        <v>296</v>
      </c>
      <c r="M19" s="11" t="s">
        <v>329</v>
      </c>
      <c r="N19" s="12" t="s">
        <v>64</v>
      </c>
      <c r="O19" s="12" t="s">
        <v>47</v>
      </c>
      <c r="P19" s="12" t="s">
        <v>297</v>
      </c>
      <c r="Q19" s="11" t="s">
        <v>330</v>
      </c>
      <c r="R19" s="17"/>
      <c r="S19" s="21" t="s">
        <v>331</v>
      </c>
    </row>
    <row r="20" spans="1:19" s="2" customFormat="1" ht="56.25">
      <c r="A20" s="11" t="s">
        <v>327</v>
      </c>
      <c r="B20" s="12" t="s">
        <v>290</v>
      </c>
      <c r="C20" s="11" t="s">
        <v>328</v>
      </c>
      <c r="D20" s="12" t="s">
        <v>292</v>
      </c>
      <c r="E20" s="12" t="s">
        <v>66</v>
      </c>
      <c r="F20" s="12" t="s">
        <v>324</v>
      </c>
      <c r="G20" s="13">
        <v>1</v>
      </c>
      <c r="H20" s="12" t="s">
        <v>91</v>
      </c>
      <c r="I20" s="12" t="s">
        <v>294</v>
      </c>
      <c r="J20" s="11" t="s">
        <v>93</v>
      </c>
      <c r="K20" s="11" t="s">
        <v>295</v>
      </c>
      <c r="L20" s="17" t="s">
        <v>296</v>
      </c>
      <c r="M20" s="11" t="s">
        <v>329</v>
      </c>
      <c r="N20" s="12" t="s">
        <v>64</v>
      </c>
      <c r="O20" s="12" t="s">
        <v>47</v>
      </c>
      <c r="P20" s="12" t="s">
        <v>297</v>
      </c>
      <c r="Q20" s="11" t="s">
        <v>330</v>
      </c>
      <c r="R20" s="17"/>
      <c r="S20" s="21" t="s">
        <v>331</v>
      </c>
    </row>
    <row r="21" spans="1:19" s="2" customFormat="1" ht="173.25">
      <c r="A21" s="11" t="s">
        <v>332</v>
      </c>
      <c r="B21" s="12" t="s">
        <v>290</v>
      </c>
      <c r="C21" s="11" t="s">
        <v>333</v>
      </c>
      <c r="D21" s="12" t="s">
        <v>292</v>
      </c>
      <c r="E21" s="12" t="s">
        <v>66</v>
      </c>
      <c r="F21" s="12" t="s">
        <v>301</v>
      </c>
      <c r="G21" s="13">
        <v>1</v>
      </c>
      <c r="H21" s="12" t="s">
        <v>41</v>
      </c>
      <c r="I21" s="12" t="s">
        <v>294</v>
      </c>
      <c r="J21" s="11" t="s">
        <v>93</v>
      </c>
      <c r="K21" s="11" t="s">
        <v>295</v>
      </c>
      <c r="L21" s="17" t="s">
        <v>296</v>
      </c>
      <c r="M21" s="11" t="s">
        <v>41</v>
      </c>
      <c r="N21" s="12" t="s">
        <v>64</v>
      </c>
      <c r="O21" s="12" t="s">
        <v>47</v>
      </c>
      <c r="P21" s="12" t="s">
        <v>297</v>
      </c>
      <c r="Q21" s="17" t="s">
        <v>334</v>
      </c>
      <c r="R21" s="17"/>
      <c r="S21" s="21" t="s">
        <v>335</v>
      </c>
    </row>
    <row r="22" spans="1:19" s="2" customFormat="1" ht="207">
      <c r="A22" s="11" t="s">
        <v>332</v>
      </c>
      <c r="B22" s="12" t="s">
        <v>290</v>
      </c>
      <c r="C22" s="11" t="s">
        <v>336</v>
      </c>
      <c r="D22" s="12" t="s">
        <v>292</v>
      </c>
      <c r="E22" s="12" t="s">
        <v>66</v>
      </c>
      <c r="F22" s="12" t="s">
        <v>301</v>
      </c>
      <c r="G22" s="13">
        <v>1</v>
      </c>
      <c r="H22" s="12" t="s">
        <v>41</v>
      </c>
      <c r="I22" s="12" t="s">
        <v>294</v>
      </c>
      <c r="J22" s="11" t="s">
        <v>93</v>
      </c>
      <c r="K22" s="11" t="s">
        <v>295</v>
      </c>
      <c r="L22" s="17" t="s">
        <v>296</v>
      </c>
      <c r="M22" s="11" t="s">
        <v>41</v>
      </c>
      <c r="N22" s="12" t="s">
        <v>41</v>
      </c>
      <c r="O22" s="12" t="s">
        <v>47</v>
      </c>
      <c r="P22" s="12" t="s">
        <v>297</v>
      </c>
      <c r="Q22" s="17" t="s">
        <v>337</v>
      </c>
      <c r="R22" s="17"/>
      <c r="S22" s="21" t="s">
        <v>335</v>
      </c>
    </row>
    <row r="23" spans="1:19" s="2" customFormat="1" ht="162">
      <c r="A23" s="11" t="s">
        <v>332</v>
      </c>
      <c r="B23" s="12" t="s">
        <v>290</v>
      </c>
      <c r="C23" s="11" t="s">
        <v>338</v>
      </c>
      <c r="D23" s="12" t="s">
        <v>292</v>
      </c>
      <c r="E23" s="12" t="s">
        <v>66</v>
      </c>
      <c r="F23" s="12" t="s">
        <v>324</v>
      </c>
      <c r="G23" s="13">
        <v>1</v>
      </c>
      <c r="H23" s="12" t="s">
        <v>41</v>
      </c>
      <c r="I23" s="12" t="s">
        <v>41</v>
      </c>
      <c r="J23" s="11" t="s">
        <v>93</v>
      </c>
      <c r="K23" s="11" t="s">
        <v>41</v>
      </c>
      <c r="L23" s="17" t="s">
        <v>296</v>
      </c>
      <c r="M23" s="11" t="s">
        <v>339</v>
      </c>
      <c r="N23" s="12" t="s">
        <v>41</v>
      </c>
      <c r="O23" s="12" t="s">
        <v>47</v>
      </c>
      <c r="P23" s="12" t="s">
        <v>297</v>
      </c>
      <c r="Q23" s="17" t="s">
        <v>340</v>
      </c>
      <c r="R23" s="17"/>
      <c r="S23" s="21" t="s">
        <v>335</v>
      </c>
    </row>
    <row r="24" spans="1:19" s="2" customFormat="1" ht="162">
      <c r="A24" s="11" t="s">
        <v>332</v>
      </c>
      <c r="B24" s="12" t="s">
        <v>290</v>
      </c>
      <c r="C24" s="11" t="s">
        <v>341</v>
      </c>
      <c r="D24" s="12" t="s">
        <v>292</v>
      </c>
      <c r="E24" s="12" t="s">
        <v>66</v>
      </c>
      <c r="F24" s="12" t="s">
        <v>301</v>
      </c>
      <c r="G24" s="13">
        <v>1</v>
      </c>
      <c r="H24" s="12" t="s">
        <v>41</v>
      </c>
      <c r="I24" s="12" t="s">
        <v>41</v>
      </c>
      <c r="J24" s="11" t="s">
        <v>93</v>
      </c>
      <c r="K24" s="11" t="s">
        <v>41</v>
      </c>
      <c r="L24" s="17" t="s">
        <v>296</v>
      </c>
      <c r="M24" s="11" t="s">
        <v>342</v>
      </c>
      <c r="N24" s="12" t="s">
        <v>64</v>
      </c>
      <c r="O24" s="12" t="s">
        <v>47</v>
      </c>
      <c r="P24" s="12" t="s">
        <v>297</v>
      </c>
      <c r="Q24" s="17" t="s">
        <v>343</v>
      </c>
      <c r="R24" s="17"/>
      <c r="S24" s="21" t="s">
        <v>335</v>
      </c>
    </row>
    <row r="25" spans="1:19" s="2" customFormat="1" ht="173.25">
      <c r="A25" s="11" t="s">
        <v>332</v>
      </c>
      <c r="B25" s="12" t="s">
        <v>290</v>
      </c>
      <c r="C25" s="11" t="s">
        <v>291</v>
      </c>
      <c r="D25" s="12" t="s">
        <v>292</v>
      </c>
      <c r="E25" s="12" t="s">
        <v>66</v>
      </c>
      <c r="F25" s="12" t="s">
        <v>301</v>
      </c>
      <c r="G25" s="13">
        <v>1</v>
      </c>
      <c r="H25" s="12" t="s">
        <v>41</v>
      </c>
      <c r="I25" s="12" t="s">
        <v>294</v>
      </c>
      <c r="J25" s="11" t="s">
        <v>93</v>
      </c>
      <c r="K25" s="11" t="s">
        <v>295</v>
      </c>
      <c r="L25" s="17" t="s">
        <v>312</v>
      </c>
      <c r="M25" s="11" t="s">
        <v>41</v>
      </c>
      <c r="N25" s="12" t="s">
        <v>64</v>
      </c>
      <c r="O25" s="12" t="s">
        <v>47</v>
      </c>
      <c r="P25" s="12" t="s">
        <v>297</v>
      </c>
      <c r="Q25" s="17" t="s">
        <v>344</v>
      </c>
      <c r="R25" s="17"/>
      <c r="S25" s="21" t="s">
        <v>335</v>
      </c>
    </row>
    <row r="26" spans="1:19" s="2" customFormat="1" ht="173.25">
      <c r="A26" s="11" t="s">
        <v>332</v>
      </c>
      <c r="B26" s="12" t="s">
        <v>290</v>
      </c>
      <c r="C26" s="11" t="s">
        <v>345</v>
      </c>
      <c r="D26" s="12" t="s">
        <v>292</v>
      </c>
      <c r="E26" s="12" t="s">
        <v>66</v>
      </c>
      <c r="F26" s="12" t="s">
        <v>324</v>
      </c>
      <c r="G26" s="13">
        <v>1</v>
      </c>
      <c r="H26" s="12" t="s">
        <v>41</v>
      </c>
      <c r="I26" s="12" t="s">
        <v>294</v>
      </c>
      <c r="J26" s="11" t="s">
        <v>93</v>
      </c>
      <c r="K26" s="11" t="s">
        <v>295</v>
      </c>
      <c r="L26" s="17" t="s">
        <v>312</v>
      </c>
      <c r="M26" s="11" t="s">
        <v>41</v>
      </c>
      <c r="N26" s="12" t="s">
        <v>41</v>
      </c>
      <c r="O26" s="12" t="s">
        <v>47</v>
      </c>
      <c r="P26" s="12" t="s">
        <v>297</v>
      </c>
      <c r="Q26" s="17" t="s">
        <v>346</v>
      </c>
      <c r="R26" s="17"/>
      <c r="S26" s="21" t="s">
        <v>335</v>
      </c>
    </row>
    <row r="27" spans="1:19" s="2" customFormat="1" ht="22.5">
      <c r="A27" s="11" t="s">
        <v>347</v>
      </c>
      <c r="B27" s="12" t="s">
        <v>290</v>
      </c>
      <c r="C27" s="11" t="s">
        <v>348</v>
      </c>
      <c r="D27" s="12" t="s">
        <v>292</v>
      </c>
      <c r="E27" s="12" t="s">
        <v>66</v>
      </c>
      <c r="F27" s="12" t="s">
        <v>301</v>
      </c>
      <c r="G27" s="13">
        <v>2</v>
      </c>
      <c r="H27" s="12" t="s">
        <v>41</v>
      </c>
      <c r="I27" s="12" t="s">
        <v>294</v>
      </c>
      <c r="J27" s="11" t="s">
        <v>93</v>
      </c>
      <c r="K27" s="11" t="s">
        <v>295</v>
      </c>
      <c r="L27" s="17" t="s">
        <v>296</v>
      </c>
      <c r="M27" s="11" t="s">
        <v>41</v>
      </c>
      <c r="N27" s="12" t="s">
        <v>41</v>
      </c>
      <c r="O27" s="12" t="s">
        <v>47</v>
      </c>
      <c r="P27" s="12" t="s">
        <v>297</v>
      </c>
      <c r="Q27" s="11" t="s">
        <v>315</v>
      </c>
      <c r="R27" s="17"/>
      <c r="S27" s="21" t="s">
        <v>349</v>
      </c>
    </row>
    <row r="28" spans="1:19" s="2" customFormat="1" ht="22.5">
      <c r="A28" s="11" t="s">
        <v>350</v>
      </c>
      <c r="B28" s="12" t="s">
        <v>290</v>
      </c>
      <c r="C28" s="11" t="s">
        <v>351</v>
      </c>
      <c r="D28" s="12" t="s">
        <v>292</v>
      </c>
      <c r="E28" s="12" t="s">
        <v>66</v>
      </c>
      <c r="F28" s="12" t="s">
        <v>324</v>
      </c>
      <c r="G28" s="13">
        <v>1</v>
      </c>
      <c r="H28" s="12" t="s">
        <v>41</v>
      </c>
      <c r="I28" s="12" t="s">
        <v>294</v>
      </c>
      <c r="J28" s="11" t="s">
        <v>93</v>
      </c>
      <c r="K28" s="11" t="s">
        <v>295</v>
      </c>
      <c r="L28" s="17" t="s">
        <v>302</v>
      </c>
      <c r="M28" s="11" t="s">
        <v>41</v>
      </c>
      <c r="N28" s="12" t="s">
        <v>41</v>
      </c>
      <c r="O28" s="12" t="s">
        <v>47</v>
      </c>
      <c r="P28" s="12" t="s">
        <v>297</v>
      </c>
      <c r="Q28" s="11" t="s">
        <v>352</v>
      </c>
      <c r="R28" s="17"/>
      <c r="S28" s="21" t="s">
        <v>353</v>
      </c>
    </row>
    <row r="29" spans="1:19" s="2" customFormat="1" ht="45">
      <c r="A29" s="11" t="s">
        <v>350</v>
      </c>
      <c r="B29" s="12" t="s">
        <v>290</v>
      </c>
      <c r="C29" s="11" t="s">
        <v>354</v>
      </c>
      <c r="D29" s="12" t="s">
        <v>292</v>
      </c>
      <c r="E29" s="12" t="s">
        <v>66</v>
      </c>
      <c r="F29" s="12" t="s">
        <v>324</v>
      </c>
      <c r="G29" s="13">
        <v>1</v>
      </c>
      <c r="H29" s="12" t="s">
        <v>41</v>
      </c>
      <c r="I29" s="12" t="s">
        <v>294</v>
      </c>
      <c r="J29" s="11" t="s">
        <v>93</v>
      </c>
      <c r="K29" s="11" t="s">
        <v>295</v>
      </c>
      <c r="L29" s="17" t="s">
        <v>302</v>
      </c>
      <c r="M29" s="11" t="s">
        <v>41</v>
      </c>
      <c r="N29" s="12" t="s">
        <v>64</v>
      </c>
      <c r="O29" s="12" t="s">
        <v>47</v>
      </c>
      <c r="P29" s="12" t="s">
        <v>297</v>
      </c>
      <c r="Q29" s="17"/>
      <c r="R29" s="17"/>
      <c r="S29" s="21" t="s">
        <v>353</v>
      </c>
    </row>
    <row r="30" spans="1:19" s="2" customFormat="1" ht="45">
      <c r="A30" s="11" t="s">
        <v>350</v>
      </c>
      <c r="B30" s="12" t="s">
        <v>290</v>
      </c>
      <c r="C30" s="11" t="s">
        <v>354</v>
      </c>
      <c r="D30" s="12" t="s">
        <v>292</v>
      </c>
      <c r="E30" s="12" t="s">
        <v>66</v>
      </c>
      <c r="F30" s="12" t="s">
        <v>324</v>
      </c>
      <c r="G30" s="13">
        <v>1</v>
      </c>
      <c r="H30" s="12" t="s">
        <v>41</v>
      </c>
      <c r="I30" s="12" t="s">
        <v>294</v>
      </c>
      <c r="J30" s="11" t="s">
        <v>93</v>
      </c>
      <c r="K30" s="11" t="s">
        <v>295</v>
      </c>
      <c r="L30" s="17" t="s">
        <v>302</v>
      </c>
      <c r="M30" s="11" t="s">
        <v>41</v>
      </c>
      <c r="N30" s="12" t="s">
        <v>41</v>
      </c>
      <c r="O30" s="12" t="s">
        <v>47</v>
      </c>
      <c r="P30" s="12" t="s">
        <v>297</v>
      </c>
      <c r="Q30" s="17"/>
      <c r="R30" s="17"/>
      <c r="S30" s="21" t="s">
        <v>353</v>
      </c>
    </row>
    <row r="31" spans="1:19" s="2" customFormat="1" ht="45">
      <c r="A31" s="11" t="s">
        <v>350</v>
      </c>
      <c r="B31" s="12" t="s">
        <v>290</v>
      </c>
      <c r="C31" s="11" t="s">
        <v>354</v>
      </c>
      <c r="D31" s="12" t="s">
        <v>292</v>
      </c>
      <c r="E31" s="12" t="s">
        <v>66</v>
      </c>
      <c r="F31" s="12" t="s">
        <v>324</v>
      </c>
      <c r="G31" s="13">
        <v>1</v>
      </c>
      <c r="H31" s="12" t="s">
        <v>57</v>
      </c>
      <c r="I31" s="12" t="s">
        <v>294</v>
      </c>
      <c r="J31" s="11" t="s">
        <v>93</v>
      </c>
      <c r="K31" s="11" t="s">
        <v>295</v>
      </c>
      <c r="L31" s="17" t="s">
        <v>302</v>
      </c>
      <c r="M31" s="11" t="s">
        <v>41</v>
      </c>
      <c r="N31" s="12" t="s">
        <v>41</v>
      </c>
      <c r="O31" s="12" t="s">
        <v>47</v>
      </c>
      <c r="P31" s="12" t="s">
        <v>297</v>
      </c>
      <c r="Q31" s="17"/>
      <c r="R31" s="17"/>
      <c r="S31" s="21" t="s">
        <v>353</v>
      </c>
    </row>
    <row r="32" spans="1:19" s="2" customFormat="1" ht="45">
      <c r="A32" s="11" t="s">
        <v>350</v>
      </c>
      <c r="B32" s="12" t="s">
        <v>290</v>
      </c>
      <c r="C32" s="11" t="s">
        <v>354</v>
      </c>
      <c r="D32" s="12" t="s">
        <v>292</v>
      </c>
      <c r="E32" s="12" t="s">
        <v>66</v>
      </c>
      <c r="F32" s="12" t="s">
        <v>324</v>
      </c>
      <c r="G32" s="13">
        <v>1</v>
      </c>
      <c r="H32" s="12" t="s">
        <v>91</v>
      </c>
      <c r="I32" s="12" t="s">
        <v>294</v>
      </c>
      <c r="J32" s="11" t="s">
        <v>93</v>
      </c>
      <c r="K32" s="11" t="s">
        <v>295</v>
      </c>
      <c r="L32" s="17" t="s">
        <v>302</v>
      </c>
      <c r="M32" s="11" t="s">
        <v>41</v>
      </c>
      <c r="N32" s="12" t="s">
        <v>41</v>
      </c>
      <c r="O32" s="12" t="s">
        <v>47</v>
      </c>
      <c r="P32" s="12" t="s">
        <v>297</v>
      </c>
      <c r="Q32" s="17"/>
      <c r="R32" s="17"/>
      <c r="S32" s="21" t="s">
        <v>353</v>
      </c>
    </row>
    <row r="33" spans="1:19" s="2" customFormat="1" ht="114">
      <c r="A33" s="11" t="s">
        <v>355</v>
      </c>
      <c r="B33" s="12" t="s">
        <v>290</v>
      </c>
      <c r="C33" s="11" t="s">
        <v>356</v>
      </c>
      <c r="D33" s="12" t="s">
        <v>292</v>
      </c>
      <c r="E33" s="12" t="s">
        <v>66</v>
      </c>
      <c r="F33" s="12" t="s">
        <v>301</v>
      </c>
      <c r="G33" s="13">
        <v>1</v>
      </c>
      <c r="H33" s="12" t="s">
        <v>41</v>
      </c>
      <c r="I33" s="12" t="s">
        <v>294</v>
      </c>
      <c r="J33" s="11" t="s">
        <v>93</v>
      </c>
      <c r="K33" s="11" t="s">
        <v>295</v>
      </c>
      <c r="L33" s="17" t="s">
        <v>296</v>
      </c>
      <c r="M33" s="11" t="s">
        <v>41</v>
      </c>
      <c r="N33" s="12" t="s">
        <v>41</v>
      </c>
      <c r="O33" s="12" t="s">
        <v>66</v>
      </c>
      <c r="P33" s="18"/>
      <c r="Q33" s="11" t="s">
        <v>357</v>
      </c>
      <c r="R33" s="17"/>
      <c r="S33" s="21" t="s">
        <v>358</v>
      </c>
    </row>
    <row r="34" spans="1:19" s="2" customFormat="1" ht="147.75">
      <c r="A34" s="11" t="s">
        <v>359</v>
      </c>
      <c r="B34" s="12" t="s">
        <v>290</v>
      </c>
      <c r="C34" s="11" t="s">
        <v>360</v>
      </c>
      <c r="D34" s="12" t="s">
        <v>292</v>
      </c>
      <c r="E34" s="12" t="s">
        <v>66</v>
      </c>
      <c r="F34" s="12" t="s">
        <v>293</v>
      </c>
      <c r="G34" s="13">
        <v>25</v>
      </c>
      <c r="H34" s="12" t="s">
        <v>57</v>
      </c>
      <c r="I34" s="12" t="s">
        <v>294</v>
      </c>
      <c r="J34" s="11" t="s">
        <v>93</v>
      </c>
      <c r="K34" s="11" t="s">
        <v>295</v>
      </c>
      <c r="L34" s="17" t="s">
        <v>312</v>
      </c>
      <c r="M34" s="11" t="s">
        <v>41</v>
      </c>
      <c r="N34" s="12" t="s">
        <v>41</v>
      </c>
      <c r="O34" s="12" t="s">
        <v>47</v>
      </c>
      <c r="P34" s="12" t="s">
        <v>297</v>
      </c>
      <c r="Q34" s="11" t="s">
        <v>361</v>
      </c>
      <c r="R34" s="11" t="s">
        <v>362</v>
      </c>
      <c r="S34" s="21" t="s">
        <v>363</v>
      </c>
    </row>
    <row r="35" spans="1:19" s="2" customFormat="1" ht="147.75">
      <c r="A35" s="11" t="s">
        <v>359</v>
      </c>
      <c r="B35" s="12" t="s">
        <v>290</v>
      </c>
      <c r="C35" s="11" t="s">
        <v>360</v>
      </c>
      <c r="D35" s="12" t="s">
        <v>292</v>
      </c>
      <c r="E35" s="12" t="s">
        <v>66</v>
      </c>
      <c r="F35" s="12" t="s">
        <v>293</v>
      </c>
      <c r="G35" s="13">
        <v>5</v>
      </c>
      <c r="H35" s="12" t="s">
        <v>91</v>
      </c>
      <c r="I35" s="12" t="s">
        <v>294</v>
      </c>
      <c r="J35" s="11" t="s">
        <v>93</v>
      </c>
      <c r="K35" s="11" t="s">
        <v>295</v>
      </c>
      <c r="L35" s="17" t="s">
        <v>312</v>
      </c>
      <c r="M35" s="11" t="s">
        <v>41</v>
      </c>
      <c r="N35" s="12" t="s">
        <v>41</v>
      </c>
      <c r="O35" s="12" t="s">
        <v>47</v>
      </c>
      <c r="P35" s="12" t="s">
        <v>297</v>
      </c>
      <c r="Q35" s="11" t="s">
        <v>361</v>
      </c>
      <c r="R35" s="11" t="s">
        <v>362</v>
      </c>
      <c r="S35" s="21" t="s">
        <v>363</v>
      </c>
    </row>
    <row r="36" spans="1:19" s="2" customFormat="1" ht="46.5">
      <c r="A36" s="11" t="s">
        <v>364</v>
      </c>
      <c r="B36" s="12" t="s">
        <v>290</v>
      </c>
      <c r="C36" s="11" t="s">
        <v>365</v>
      </c>
      <c r="D36" s="12" t="s">
        <v>292</v>
      </c>
      <c r="E36" s="12" t="s">
        <v>66</v>
      </c>
      <c r="F36" s="12" t="s">
        <v>301</v>
      </c>
      <c r="G36" s="13">
        <v>1</v>
      </c>
      <c r="H36" s="12" t="s">
        <v>41</v>
      </c>
      <c r="I36" s="12" t="s">
        <v>294</v>
      </c>
      <c r="J36" s="11" t="s">
        <v>93</v>
      </c>
      <c r="K36" s="11" t="s">
        <v>295</v>
      </c>
      <c r="L36" s="17" t="s">
        <v>296</v>
      </c>
      <c r="M36" s="11" t="s">
        <v>366</v>
      </c>
      <c r="N36" s="12" t="s">
        <v>41</v>
      </c>
      <c r="O36" s="12" t="s">
        <v>47</v>
      </c>
      <c r="P36" s="12" t="s">
        <v>297</v>
      </c>
      <c r="Q36" s="17" t="s">
        <v>367</v>
      </c>
      <c r="R36" s="11"/>
      <c r="S36" s="21" t="s">
        <v>368</v>
      </c>
    </row>
    <row r="37" spans="1:19" s="2" customFormat="1" ht="34.5">
      <c r="A37" s="11" t="s">
        <v>369</v>
      </c>
      <c r="B37" s="12" t="s">
        <v>290</v>
      </c>
      <c r="C37" s="11" t="s">
        <v>370</v>
      </c>
      <c r="D37" s="12" t="s">
        <v>292</v>
      </c>
      <c r="E37" s="12" t="s">
        <v>66</v>
      </c>
      <c r="F37" s="12" t="s">
        <v>301</v>
      </c>
      <c r="G37" s="13">
        <v>1</v>
      </c>
      <c r="H37" s="12" t="s">
        <v>41</v>
      </c>
      <c r="I37" s="12" t="s">
        <v>294</v>
      </c>
      <c r="J37" s="11" t="s">
        <v>93</v>
      </c>
      <c r="K37" s="11" t="s">
        <v>295</v>
      </c>
      <c r="L37" s="17" t="s">
        <v>302</v>
      </c>
      <c r="M37" s="11" t="s">
        <v>371</v>
      </c>
      <c r="N37" s="12" t="s">
        <v>64</v>
      </c>
      <c r="O37" s="12" t="s">
        <v>47</v>
      </c>
      <c r="P37" s="12" t="s">
        <v>297</v>
      </c>
      <c r="Q37" s="11" t="s">
        <v>372</v>
      </c>
      <c r="R37" s="17"/>
      <c r="S37" s="21" t="s">
        <v>373</v>
      </c>
    </row>
    <row r="38" spans="1:19" s="2" customFormat="1" ht="33.75">
      <c r="A38" s="11" t="s">
        <v>369</v>
      </c>
      <c r="B38" s="12" t="s">
        <v>290</v>
      </c>
      <c r="C38" s="11" t="s">
        <v>374</v>
      </c>
      <c r="D38" s="12" t="s">
        <v>292</v>
      </c>
      <c r="E38" s="12" t="s">
        <v>66</v>
      </c>
      <c r="F38" s="12" t="s">
        <v>301</v>
      </c>
      <c r="G38" s="13">
        <v>1</v>
      </c>
      <c r="H38" s="12" t="s">
        <v>41</v>
      </c>
      <c r="I38" s="12" t="s">
        <v>294</v>
      </c>
      <c r="J38" s="11" t="s">
        <v>93</v>
      </c>
      <c r="K38" s="11" t="s">
        <v>295</v>
      </c>
      <c r="L38" s="17" t="s">
        <v>302</v>
      </c>
      <c r="M38" s="11" t="s">
        <v>375</v>
      </c>
      <c r="N38" s="12" t="s">
        <v>64</v>
      </c>
      <c r="O38" s="12" t="s">
        <v>47</v>
      </c>
      <c r="P38" s="12" t="s">
        <v>297</v>
      </c>
      <c r="Q38" s="11" t="s">
        <v>376</v>
      </c>
      <c r="R38" s="17"/>
      <c r="S38" s="21" t="s">
        <v>373</v>
      </c>
    </row>
    <row r="39" spans="1:19" s="2" customFormat="1" ht="22.5">
      <c r="A39" s="11" t="s">
        <v>369</v>
      </c>
      <c r="B39" s="12" t="s">
        <v>308</v>
      </c>
      <c r="C39" s="11" t="s">
        <v>377</v>
      </c>
      <c r="D39" s="12" t="s">
        <v>292</v>
      </c>
      <c r="E39" s="12" t="s">
        <v>66</v>
      </c>
      <c r="F39" s="12" t="s">
        <v>301</v>
      </c>
      <c r="G39" s="13">
        <v>1</v>
      </c>
      <c r="H39" s="12" t="s">
        <v>41</v>
      </c>
      <c r="I39" s="12" t="s">
        <v>294</v>
      </c>
      <c r="J39" s="11" t="s">
        <v>93</v>
      </c>
      <c r="K39" s="11" t="s">
        <v>295</v>
      </c>
      <c r="L39" s="17" t="s">
        <v>302</v>
      </c>
      <c r="M39" s="11" t="s">
        <v>41</v>
      </c>
      <c r="N39" s="12" t="s">
        <v>64</v>
      </c>
      <c r="O39" s="12" t="s">
        <v>47</v>
      </c>
      <c r="P39" s="12" t="s">
        <v>297</v>
      </c>
      <c r="Q39" s="11" t="s">
        <v>378</v>
      </c>
      <c r="R39" s="17"/>
      <c r="S39" s="21" t="s">
        <v>373</v>
      </c>
    </row>
    <row r="40" spans="1:19" s="2" customFormat="1" ht="78.75">
      <c r="A40" s="11" t="s">
        <v>379</v>
      </c>
      <c r="B40" s="12" t="s">
        <v>290</v>
      </c>
      <c r="C40" s="11" t="s">
        <v>380</v>
      </c>
      <c r="D40" s="12" t="s">
        <v>292</v>
      </c>
      <c r="E40" s="12" t="s">
        <v>66</v>
      </c>
      <c r="F40" s="12" t="s">
        <v>301</v>
      </c>
      <c r="G40" s="13">
        <v>3</v>
      </c>
      <c r="H40" s="12" t="s">
        <v>57</v>
      </c>
      <c r="I40" s="12" t="s">
        <v>294</v>
      </c>
      <c r="J40" s="11" t="s">
        <v>93</v>
      </c>
      <c r="K40" s="11" t="s">
        <v>295</v>
      </c>
      <c r="L40" s="17" t="s">
        <v>302</v>
      </c>
      <c r="M40" s="11" t="s">
        <v>381</v>
      </c>
      <c r="N40" s="12" t="s">
        <v>41</v>
      </c>
      <c r="O40" s="12" t="s">
        <v>66</v>
      </c>
      <c r="P40" s="18"/>
      <c r="Q40" s="17"/>
      <c r="R40" s="17"/>
      <c r="S40" s="21" t="s">
        <v>382</v>
      </c>
    </row>
    <row r="41" spans="1:19" s="2" customFormat="1" ht="78.75">
      <c r="A41" s="11" t="s">
        <v>379</v>
      </c>
      <c r="B41" s="12" t="s">
        <v>290</v>
      </c>
      <c r="C41" s="11" t="s">
        <v>380</v>
      </c>
      <c r="D41" s="12" t="s">
        <v>292</v>
      </c>
      <c r="E41" s="12" t="s">
        <v>66</v>
      </c>
      <c r="F41" s="12" t="s">
        <v>301</v>
      </c>
      <c r="G41" s="13">
        <v>3</v>
      </c>
      <c r="H41" s="12" t="s">
        <v>91</v>
      </c>
      <c r="I41" s="12" t="s">
        <v>294</v>
      </c>
      <c r="J41" s="11" t="s">
        <v>93</v>
      </c>
      <c r="K41" s="11" t="s">
        <v>295</v>
      </c>
      <c r="L41" s="17" t="s">
        <v>302</v>
      </c>
      <c r="M41" s="11" t="s">
        <v>381</v>
      </c>
      <c r="N41" s="12" t="s">
        <v>41</v>
      </c>
      <c r="O41" s="12" t="s">
        <v>66</v>
      </c>
      <c r="P41" s="18"/>
      <c r="Q41" s="17"/>
      <c r="R41" s="17"/>
      <c r="S41" s="21" t="s">
        <v>382</v>
      </c>
    </row>
    <row r="42" spans="1:19" s="2" customFormat="1" ht="36" customHeight="1">
      <c r="A42" s="11" t="s">
        <v>472</v>
      </c>
      <c r="B42" s="12" t="s">
        <v>290</v>
      </c>
      <c r="C42" s="11" t="s">
        <v>383</v>
      </c>
      <c r="D42" s="12" t="s">
        <v>292</v>
      </c>
      <c r="E42" s="12" t="s">
        <v>47</v>
      </c>
      <c r="F42" s="12" t="s">
        <v>301</v>
      </c>
      <c r="G42" s="13">
        <v>1</v>
      </c>
      <c r="H42" s="12" t="s">
        <v>57</v>
      </c>
      <c r="I42" s="12" t="s">
        <v>294</v>
      </c>
      <c r="J42" s="11" t="s">
        <v>93</v>
      </c>
      <c r="K42" s="11" t="s">
        <v>295</v>
      </c>
      <c r="L42" s="17" t="s">
        <v>296</v>
      </c>
      <c r="M42" s="11" t="s">
        <v>41</v>
      </c>
      <c r="N42" s="12" t="s">
        <v>41</v>
      </c>
      <c r="O42" s="12" t="s">
        <v>47</v>
      </c>
      <c r="P42" s="12" t="s">
        <v>297</v>
      </c>
      <c r="Q42" s="22"/>
      <c r="R42" s="11" t="s">
        <v>384</v>
      </c>
      <c r="S42" s="21" t="s">
        <v>385</v>
      </c>
    </row>
    <row r="43" spans="1:19" s="2" customFormat="1" ht="36" customHeight="1">
      <c r="A43" s="11" t="s">
        <v>472</v>
      </c>
      <c r="B43" s="12" t="s">
        <v>290</v>
      </c>
      <c r="C43" s="11" t="s">
        <v>383</v>
      </c>
      <c r="D43" s="12" t="s">
        <v>292</v>
      </c>
      <c r="E43" s="12" t="s">
        <v>47</v>
      </c>
      <c r="F43" s="12" t="s">
        <v>301</v>
      </c>
      <c r="G43" s="13">
        <v>1</v>
      </c>
      <c r="H43" s="12" t="s">
        <v>91</v>
      </c>
      <c r="I43" s="12" t="s">
        <v>294</v>
      </c>
      <c r="J43" s="11" t="s">
        <v>93</v>
      </c>
      <c r="K43" s="11" t="s">
        <v>295</v>
      </c>
      <c r="L43" s="17" t="s">
        <v>296</v>
      </c>
      <c r="M43" s="11" t="s">
        <v>41</v>
      </c>
      <c r="N43" s="12" t="s">
        <v>41</v>
      </c>
      <c r="O43" s="12" t="s">
        <v>47</v>
      </c>
      <c r="P43" s="12" t="s">
        <v>297</v>
      </c>
      <c r="Q43" s="17"/>
      <c r="R43" s="11" t="s">
        <v>384</v>
      </c>
      <c r="S43" s="21" t="s">
        <v>385</v>
      </c>
    </row>
    <row r="44" spans="1:19" s="2" customFormat="1" ht="26.25">
      <c r="A44" s="11" t="s">
        <v>472</v>
      </c>
      <c r="B44" s="12" t="s">
        <v>290</v>
      </c>
      <c r="C44" s="11" t="s">
        <v>383</v>
      </c>
      <c r="D44" s="12" t="s">
        <v>292</v>
      </c>
      <c r="E44" s="12" t="s">
        <v>47</v>
      </c>
      <c r="F44" s="12" t="s">
        <v>301</v>
      </c>
      <c r="G44" s="13">
        <v>1</v>
      </c>
      <c r="H44" s="12" t="s">
        <v>41</v>
      </c>
      <c r="I44" s="12" t="s">
        <v>294</v>
      </c>
      <c r="J44" s="11" t="s">
        <v>93</v>
      </c>
      <c r="K44" s="11" t="s">
        <v>295</v>
      </c>
      <c r="L44" s="17" t="s">
        <v>296</v>
      </c>
      <c r="M44" s="11" t="s">
        <v>41</v>
      </c>
      <c r="N44" s="12" t="s">
        <v>41</v>
      </c>
      <c r="O44" s="12" t="s">
        <v>47</v>
      </c>
      <c r="P44" s="12" t="s">
        <v>297</v>
      </c>
      <c r="Q44" s="17"/>
      <c r="R44" s="11" t="s">
        <v>384</v>
      </c>
      <c r="S44" s="21" t="s">
        <v>385</v>
      </c>
    </row>
    <row r="45" spans="1:19" s="3" customFormat="1" ht="33.75">
      <c r="A45" s="14" t="s">
        <v>386</v>
      </c>
      <c r="B45" s="15" t="s">
        <v>290</v>
      </c>
      <c r="C45" s="14" t="s">
        <v>387</v>
      </c>
      <c r="D45" s="15" t="s">
        <v>292</v>
      </c>
      <c r="E45" s="15" t="s">
        <v>66</v>
      </c>
      <c r="F45" s="15" t="s">
        <v>301</v>
      </c>
      <c r="G45" s="16">
        <v>1</v>
      </c>
      <c r="H45" s="15" t="s">
        <v>41</v>
      </c>
      <c r="I45" s="15" t="s">
        <v>294</v>
      </c>
      <c r="J45" s="14" t="s">
        <v>93</v>
      </c>
      <c r="K45" s="14" t="s">
        <v>295</v>
      </c>
      <c r="L45" s="19" t="s">
        <v>388</v>
      </c>
      <c r="M45" s="14" t="s">
        <v>371</v>
      </c>
      <c r="N45" s="15" t="s">
        <v>41</v>
      </c>
      <c r="O45" s="15" t="s">
        <v>47</v>
      </c>
      <c r="P45" s="15" t="s">
        <v>297</v>
      </c>
      <c r="Q45" s="19"/>
      <c r="R45" s="19"/>
      <c r="S45" s="23" t="s">
        <v>389</v>
      </c>
    </row>
    <row r="46" spans="1:19" s="3" customFormat="1" ht="33.75">
      <c r="A46" s="14" t="s">
        <v>386</v>
      </c>
      <c r="B46" s="15" t="s">
        <v>290</v>
      </c>
      <c r="C46" s="14" t="s">
        <v>387</v>
      </c>
      <c r="D46" s="15" t="s">
        <v>292</v>
      </c>
      <c r="E46" s="15" t="s">
        <v>66</v>
      </c>
      <c r="F46" s="15" t="s">
        <v>301</v>
      </c>
      <c r="G46" s="16">
        <v>1</v>
      </c>
      <c r="H46" s="15" t="s">
        <v>41</v>
      </c>
      <c r="I46" s="15" t="s">
        <v>294</v>
      </c>
      <c r="J46" s="14" t="s">
        <v>93</v>
      </c>
      <c r="K46" s="14" t="s">
        <v>295</v>
      </c>
      <c r="L46" s="19" t="s">
        <v>388</v>
      </c>
      <c r="M46" s="14" t="s">
        <v>390</v>
      </c>
      <c r="N46" s="15" t="s">
        <v>41</v>
      </c>
      <c r="O46" s="15" t="s">
        <v>47</v>
      </c>
      <c r="P46" s="15" t="s">
        <v>297</v>
      </c>
      <c r="Q46" s="19"/>
      <c r="R46" s="19"/>
      <c r="S46" s="23" t="s">
        <v>389</v>
      </c>
    </row>
    <row r="47" spans="1:19" s="3" customFormat="1" ht="33.75">
      <c r="A47" s="14" t="s">
        <v>386</v>
      </c>
      <c r="B47" s="15" t="s">
        <v>290</v>
      </c>
      <c r="C47" s="14" t="s">
        <v>387</v>
      </c>
      <c r="D47" s="15" t="s">
        <v>292</v>
      </c>
      <c r="E47" s="15" t="s">
        <v>66</v>
      </c>
      <c r="F47" s="15" t="s">
        <v>301</v>
      </c>
      <c r="G47" s="16">
        <v>1</v>
      </c>
      <c r="H47" s="15" t="s">
        <v>41</v>
      </c>
      <c r="I47" s="15" t="s">
        <v>294</v>
      </c>
      <c r="J47" s="14" t="s">
        <v>93</v>
      </c>
      <c r="K47" s="14" t="s">
        <v>295</v>
      </c>
      <c r="L47" s="19" t="s">
        <v>388</v>
      </c>
      <c r="M47" s="14" t="s">
        <v>391</v>
      </c>
      <c r="N47" s="15" t="s">
        <v>41</v>
      </c>
      <c r="O47" s="15" t="s">
        <v>47</v>
      </c>
      <c r="P47" s="15" t="s">
        <v>297</v>
      </c>
      <c r="Q47" s="19"/>
      <c r="R47" s="19"/>
      <c r="S47" s="23" t="s">
        <v>389</v>
      </c>
    </row>
    <row r="48" spans="1:19" s="3" customFormat="1" ht="33.75">
      <c r="A48" s="14" t="s">
        <v>386</v>
      </c>
      <c r="B48" s="15" t="s">
        <v>290</v>
      </c>
      <c r="C48" s="14" t="s">
        <v>387</v>
      </c>
      <c r="D48" s="15" t="s">
        <v>292</v>
      </c>
      <c r="E48" s="15" t="s">
        <v>66</v>
      </c>
      <c r="F48" s="15" t="s">
        <v>301</v>
      </c>
      <c r="G48" s="16">
        <v>1</v>
      </c>
      <c r="H48" s="15" t="s">
        <v>41</v>
      </c>
      <c r="I48" s="15" t="s">
        <v>294</v>
      </c>
      <c r="J48" s="14" t="s">
        <v>93</v>
      </c>
      <c r="K48" s="14" t="s">
        <v>295</v>
      </c>
      <c r="L48" s="19" t="s">
        <v>388</v>
      </c>
      <c r="M48" s="14" t="s">
        <v>392</v>
      </c>
      <c r="N48" s="15" t="s">
        <v>41</v>
      </c>
      <c r="O48" s="15" t="s">
        <v>47</v>
      </c>
      <c r="P48" s="15" t="s">
        <v>297</v>
      </c>
      <c r="Q48" s="19"/>
      <c r="R48" s="19"/>
      <c r="S48" s="23" t="s">
        <v>389</v>
      </c>
    </row>
    <row r="49" spans="1:19" s="3" customFormat="1" ht="45">
      <c r="A49" s="14" t="s">
        <v>393</v>
      </c>
      <c r="B49" s="15" t="s">
        <v>308</v>
      </c>
      <c r="C49" s="14" t="s">
        <v>394</v>
      </c>
      <c r="D49" s="15" t="s">
        <v>292</v>
      </c>
      <c r="E49" s="15" t="s">
        <v>66</v>
      </c>
      <c r="F49" s="15" t="s">
        <v>301</v>
      </c>
      <c r="G49" s="16">
        <v>1</v>
      </c>
      <c r="H49" s="15" t="s">
        <v>41</v>
      </c>
      <c r="I49" s="15" t="s">
        <v>294</v>
      </c>
      <c r="J49" s="14" t="s">
        <v>93</v>
      </c>
      <c r="K49" s="14" t="s">
        <v>295</v>
      </c>
      <c r="L49" s="19" t="s">
        <v>388</v>
      </c>
      <c r="M49" s="14" t="s">
        <v>41</v>
      </c>
      <c r="N49" s="15" t="s">
        <v>41</v>
      </c>
      <c r="O49" s="15" t="s">
        <v>47</v>
      </c>
      <c r="P49" s="15" t="s">
        <v>297</v>
      </c>
      <c r="Q49" s="14"/>
      <c r="R49" s="19"/>
      <c r="S49" s="23" t="s">
        <v>395</v>
      </c>
    </row>
    <row r="50" spans="1:19" s="3" customFormat="1" ht="56.25">
      <c r="A50" s="14" t="s">
        <v>393</v>
      </c>
      <c r="B50" s="15" t="s">
        <v>290</v>
      </c>
      <c r="C50" s="14" t="s">
        <v>396</v>
      </c>
      <c r="D50" s="15" t="s">
        <v>292</v>
      </c>
      <c r="E50" s="15" t="s">
        <v>66</v>
      </c>
      <c r="F50" s="15" t="s">
        <v>301</v>
      </c>
      <c r="G50" s="16">
        <v>2</v>
      </c>
      <c r="H50" s="15" t="s">
        <v>41</v>
      </c>
      <c r="I50" s="15" t="s">
        <v>294</v>
      </c>
      <c r="J50" s="14" t="s">
        <v>93</v>
      </c>
      <c r="K50" s="14" t="s">
        <v>295</v>
      </c>
      <c r="L50" s="19" t="s">
        <v>397</v>
      </c>
      <c r="M50" s="14" t="s">
        <v>41</v>
      </c>
      <c r="N50" s="15" t="s">
        <v>41</v>
      </c>
      <c r="O50" s="15" t="s">
        <v>47</v>
      </c>
      <c r="P50" s="15" t="s">
        <v>297</v>
      </c>
      <c r="Q50" s="14"/>
      <c r="R50" s="19"/>
      <c r="S50" s="23" t="s">
        <v>395</v>
      </c>
    </row>
    <row r="51" spans="1:19" s="3" customFormat="1" ht="171">
      <c r="A51" s="14" t="s">
        <v>398</v>
      </c>
      <c r="B51" s="15" t="s">
        <v>290</v>
      </c>
      <c r="C51" s="14" t="s">
        <v>399</v>
      </c>
      <c r="D51" s="15" t="s">
        <v>292</v>
      </c>
      <c r="E51" s="15" t="s">
        <v>66</v>
      </c>
      <c r="F51" s="15" t="s">
        <v>400</v>
      </c>
      <c r="G51" s="16">
        <v>1</v>
      </c>
      <c r="H51" s="15" t="s">
        <v>41</v>
      </c>
      <c r="I51" s="15" t="s">
        <v>294</v>
      </c>
      <c r="J51" s="14" t="s">
        <v>93</v>
      </c>
      <c r="K51" s="14" t="s">
        <v>295</v>
      </c>
      <c r="L51" s="19" t="s">
        <v>397</v>
      </c>
      <c r="M51" s="19" t="s">
        <v>401</v>
      </c>
      <c r="N51" s="15" t="s">
        <v>41</v>
      </c>
      <c r="O51" s="15" t="s">
        <v>47</v>
      </c>
      <c r="P51" s="15" t="s">
        <v>297</v>
      </c>
      <c r="Q51" s="14" t="s">
        <v>402</v>
      </c>
      <c r="R51" s="19" t="s">
        <v>403</v>
      </c>
      <c r="S51" s="23" t="s">
        <v>404</v>
      </c>
    </row>
    <row r="52" spans="1:19" s="3" customFormat="1" ht="22.5">
      <c r="A52" s="14" t="s">
        <v>405</v>
      </c>
      <c r="B52" s="15" t="s">
        <v>290</v>
      </c>
      <c r="C52" s="14" t="s">
        <v>406</v>
      </c>
      <c r="D52" s="15" t="s">
        <v>407</v>
      </c>
      <c r="E52" s="15" t="s">
        <v>66</v>
      </c>
      <c r="F52" s="15" t="s">
        <v>324</v>
      </c>
      <c r="G52" s="16">
        <v>1</v>
      </c>
      <c r="H52" s="15" t="s">
        <v>57</v>
      </c>
      <c r="I52" s="15" t="s">
        <v>294</v>
      </c>
      <c r="J52" s="14" t="s">
        <v>93</v>
      </c>
      <c r="K52" s="14" t="s">
        <v>295</v>
      </c>
      <c r="L52" s="19" t="s">
        <v>388</v>
      </c>
      <c r="M52" s="14" t="s">
        <v>41</v>
      </c>
      <c r="N52" s="15" t="s">
        <v>41</v>
      </c>
      <c r="O52" s="15" t="s">
        <v>47</v>
      </c>
      <c r="P52" s="15" t="s">
        <v>297</v>
      </c>
      <c r="Q52" s="14" t="s">
        <v>408</v>
      </c>
      <c r="R52" s="19"/>
      <c r="S52" s="23" t="s">
        <v>409</v>
      </c>
    </row>
    <row r="53" spans="1:19" s="3" customFormat="1" ht="22.5">
      <c r="A53" s="14" t="s">
        <v>405</v>
      </c>
      <c r="B53" s="15" t="s">
        <v>290</v>
      </c>
      <c r="C53" s="14" t="s">
        <v>406</v>
      </c>
      <c r="D53" s="15" t="s">
        <v>407</v>
      </c>
      <c r="E53" s="15" t="s">
        <v>66</v>
      </c>
      <c r="F53" s="15" t="s">
        <v>324</v>
      </c>
      <c r="G53" s="16">
        <v>1</v>
      </c>
      <c r="H53" s="15" t="s">
        <v>91</v>
      </c>
      <c r="I53" s="15" t="s">
        <v>294</v>
      </c>
      <c r="J53" s="14" t="s">
        <v>93</v>
      </c>
      <c r="K53" s="14" t="s">
        <v>295</v>
      </c>
      <c r="L53" s="19" t="s">
        <v>388</v>
      </c>
      <c r="M53" s="14" t="s">
        <v>41</v>
      </c>
      <c r="N53" s="15" t="s">
        <v>41</v>
      </c>
      <c r="O53" s="15" t="s">
        <v>47</v>
      </c>
      <c r="P53" s="15" t="s">
        <v>297</v>
      </c>
      <c r="Q53" s="14" t="s">
        <v>408</v>
      </c>
      <c r="R53" s="19"/>
      <c r="S53" s="23" t="s">
        <v>409</v>
      </c>
    </row>
    <row r="54" spans="1:19" s="3" customFormat="1" ht="56.25">
      <c r="A54" s="14" t="s">
        <v>410</v>
      </c>
      <c r="B54" s="15" t="s">
        <v>290</v>
      </c>
      <c r="C54" s="14" t="s">
        <v>411</v>
      </c>
      <c r="D54" s="15" t="s">
        <v>292</v>
      </c>
      <c r="E54" s="15" t="s">
        <v>47</v>
      </c>
      <c r="F54" s="15" t="s">
        <v>301</v>
      </c>
      <c r="G54" s="16">
        <v>1</v>
      </c>
      <c r="H54" s="15" t="s">
        <v>57</v>
      </c>
      <c r="I54" s="15" t="s">
        <v>41</v>
      </c>
      <c r="J54" s="14" t="s">
        <v>93</v>
      </c>
      <c r="K54" s="14" t="s">
        <v>41</v>
      </c>
      <c r="L54" s="19" t="s">
        <v>397</v>
      </c>
      <c r="M54" s="14" t="s">
        <v>315</v>
      </c>
      <c r="N54" s="15" t="s">
        <v>41</v>
      </c>
      <c r="O54" s="15" t="s">
        <v>47</v>
      </c>
      <c r="P54" s="15" t="s">
        <v>297</v>
      </c>
      <c r="Q54" s="14" t="s">
        <v>41</v>
      </c>
      <c r="R54" s="14"/>
      <c r="S54" s="23" t="s">
        <v>412</v>
      </c>
    </row>
    <row r="55" spans="1:19" s="3" customFormat="1" ht="56.25">
      <c r="A55" s="14" t="s">
        <v>410</v>
      </c>
      <c r="B55" s="15" t="s">
        <v>290</v>
      </c>
      <c r="C55" s="14" t="s">
        <v>411</v>
      </c>
      <c r="D55" s="15" t="s">
        <v>292</v>
      </c>
      <c r="E55" s="15" t="s">
        <v>47</v>
      </c>
      <c r="F55" s="15" t="s">
        <v>301</v>
      </c>
      <c r="G55" s="16">
        <v>1</v>
      </c>
      <c r="H55" s="15" t="s">
        <v>91</v>
      </c>
      <c r="I55" s="15" t="s">
        <v>41</v>
      </c>
      <c r="J55" s="14" t="s">
        <v>93</v>
      </c>
      <c r="K55" s="14" t="s">
        <v>41</v>
      </c>
      <c r="L55" s="19" t="s">
        <v>397</v>
      </c>
      <c r="M55" s="14" t="s">
        <v>315</v>
      </c>
      <c r="N55" s="15" t="s">
        <v>41</v>
      </c>
      <c r="O55" s="15" t="s">
        <v>47</v>
      </c>
      <c r="P55" s="15" t="s">
        <v>297</v>
      </c>
      <c r="Q55" s="14" t="s">
        <v>41</v>
      </c>
      <c r="R55" s="14"/>
      <c r="S55" s="23" t="s">
        <v>412</v>
      </c>
    </row>
    <row r="56" spans="1:19" s="3" customFormat="1" ht="56.25">
      <c r="A56" s="14" t="s">
        <v>413</v>
      </c>
      <c r="B56" s="15" t="s">
        <v>290</v>
      </c>
      <c r="C56" s="14" t="s">
        <v>411</v>
      </c>
      <c r="D56" s="15" t="s">
        <v>292</v>
      </c>
      <c r="E56" s="15" t="s">
        <v>47</v>
      </c>
      <c r="F56" s="15" t="s">
        <v>301</v>
      </c>
      <c r="G56" s="16">
        <v>1</v>
      </c>
      <c r="H56" s="15" t="s">
        <v>41</v>
      </c>
      <c r="I56" s="15" t="s">
        <v>41</v>
      </c>
      <c r="J56" s="14" t="s">
        <v>93</v>
      </c>
      <c r="K56" s="14" t="s">
        <v>41</v>
      </c>
      <c r="L56" s="19" t="s">
        <v>397</v>
      </c>
      <c r="M56" s="14" t="s">
        <v>315</v>
      </c>
      <c r="N56" s="15" t="s">
        <v>41</v>
      </c>
      <c r="O56" s="15" t="s">
        <v>47</v>
      </c>
      <c r="P56" s="15" t="s">
        <v>297</v>
      </c>
      <c r="Q56" s="14" t="s">
        <v>41</v>
      </c>
      <c r="R56" s="14"/>
      <c r="S56" s="23" t="s">
        <v>412</v>
      </c>
    </row>
    <row r="57" spans="1:19" s="3" customFormat="1" ht="56.25">
      <c r="A57" s="14" t="s">
        <v>414</v>
      </c>
      <c r="B57" s="15" t="s">
        <v>290</v>
      </c>
      <c r="C57" s="14" t="s">
        <v>411</v>
      </c>
      <c r="D57" s="15" t="s">
        <v>292</v>
      </c>
      <c r="E57" s="15" t="s">
        <v>47</v>
      </c>
      <c r="F57" s="15" t="s">
        <v>301</v>
      </c>
      <c r="G57" s="16">
        <v>1</v>
      </c>
      <c r="H57" s="15" t="s">
        <v>41</v>
      </c>
      <c r="I57" s="15" t="s">
        <v>41</v>
      </c>
      <c r="J57" s="14" t="s">
        <v>93</v>
      </c>
      <c r="K57" s="14" t="s">
        <v>41</v>
      </c>
      <c r="L57" s="19" t="s">
        <v>397</v>
      </c>
      <c r="M57" s="14" t="s">
        <v>315</v>
      </c>
      <c r="N57" s="15" t="s">
        <v>41</v>
      </c>
      <c r="O57" s="15" t="s">
        <v>47</v>
      </c>
      <c r="P57" s="15" t="s">
        <v>297</v>
      </c>
      <c r="Q57" s="14" t="s">
        <v>41</v>
      </c>
      <c r="R57" s="14"/>
      <c r="S57" s="23" t="s">
        <v>412</v>
      </c>
    </row>
    <row r="58" spans="1:19" s="3" customFormat="1" ht="56.25">
      <c r="A58" s="14" t="s">
        <v>415</v>
      </c>
      <c r="B58" s="15" t="s">
        <v>290</v>
      </c>
      <c r="C58" s="14" t="s">
        <v>411</v>
      </c>
      <c r="D58" s="15" t="s">
        <v>292</v>
      </c>
      <c r="E58" s="15" t="s">
        <v>47</v>
      </c>
      <c r="F58" s="15" t="s">
        <v>324</v>
      </c>
      <c r="G58" s="16">
        <v>2</v>
      </c>
      <c r="H58" s="15" t="s">
        <v>41</v>
      </c>
      <c r="I58" s="15" t="s">
        <v>41</v>
      </c>
      <c r="J58" s="14" t="s">
        <v>93</v>
      </c>
      <c r="K58" s="14" t="s">
        <v>41</v>
      </c>
      <c r="L58" s="19" t="s">
        <v>397</v>
      </c>
      <c r="M58" s="14" t="s">
        <v>315</v>
      </c>
      <c r="N58" s="15" t="s">
        <v>41</v>
      </c>
      <c r="O58" s="15" t="s">
        <v>47</v>
      </c>
      <c r="P58" s="15" t="s">
        <v>297</v>
      </c>
      <c r="Q58" s="14" t="s">
        <v>41</v>
      </c>
      <c r="R58" s="14"/>
      <c r="S58" s="23" t="s">
        <v>412</v>
      </c>
    </row>
    <row r="59" spans="1:19" s="3" customFormat="1" ht="126.75">
      <c r="A59" s="14" t="s">
        <v>416</v>
      </c>
      <c r="B59" s="15" t="s">
        <v>290</v>
      </c>
      <c r="C59" s="14" t="s">
        <v>417</v>
      </c>
      <c r="D59" s="15" t="s">
        <v>292</v>
      </c>
      <c r="E59" s="15" t="s">
        <v>66</v>
      </c>
      <c r="F59" s="15" t="s">
        <v>293</v>
      </c>
      <c r="G59" s="16">
        <v>1</v>
      </c>
      <c r="H59" s="15" t="s">
        <v>41</v>
      </c>
      <c r="I59" s="15" t="s">
        <v>41</v>
      </c>
      <c r="J59" s="14" t="s">
        <v>93</v>
      </c>
      <c r="K59" s="14" t="s">
        <v>295</v>
      </c>
      <c r="L59" s="19" t="s">
        <v>388</v>
      </c>
      <c r="M59" s="14" t="s">
        <v>41</v>
      </c>
      <c r="N59" s="15" t="s">
        <v>41</v>
      </c>
      <c r="O59" s="15" t="s">
        <v>66</v>
      </c>
      <c r="P59" s="20"/>
      <c r="Q59" s="19" t="s">
        <v>418</v>
      </c>
      <c r="R59" s="14" t="s">
        <v>419</v>
      </c>
      <c r="S59" s="23" t="s">
        <v>420</v>
      </c>
    </row>
    <row r="60" spans="1:19" s="3" customFormat="1" ht="22.5">
      <c r="A60" s="14" t="s">
        <v>416</v>
      </c>
      <c r="B60" s="15" t="s">
        <v>290</v>
      </c>
      <c r="C60" s="14" t="s">
        <v>421</v>
      </c>
      <c r="D60" s="15" t="s">
        <v>292</v>
      </c>
      <c r="E60" s="15" t="s">
        <v>66</v>
      </c>
      <c r="F60" s="15" t="s">
        <v>324</v>
      </c>
      <c r="G60" s="16">
        <v>1</v>
      </c>
      <c r="H60" s="15" t="s">
        <v>41</v>
      </c>
      <c r="I60" s="15" t="s">
        <v>41</v>
      </c>
      <c r="J60" s="14" t="s">
        <v>93</v>
      </c>
      <c r="K60" s="14" t="s">
        <v>295</v>
      </c>
      <c r="L60" s="19" t="s">
        <v>388</v>
      </c>
      <c r="M60" s="14" t="s">
        <v>41</v>
      </c>
      <c r="N60" s="15" t="s">
        <v>64</v>
      </c>
      <c r="O60" s="15" t="s">
        <v>66</v>
      </c>
      <c r="P60" s="20"/>
      <c r="Q60" s="14" t="s">
        <v>422</v>
      </c>
      <c r="R60" s="14" t="s">
        <v>423</v>
      </c>
      <c r="S60" s="23" t="s">
        <v>420</v>
      </c>
    </row>
    <row r="61" spans="1:19" s="3" customFormat="1" ht="33.75">
      <c r="A61" s="14" t="s">
        <v>424</v>
      </c>
      <c r="B61" s="15" t="s">
        <v>290</v>
      </c>
      <c r="C61" s="14" t="s">
        <v>425</v>
      </c>
      <c r="D61" s="15" t="s">
        <v>292</v>
      </c>
      <c r="E61" s="15" t="s">
        <v>66</v>
      </c>
      <c r="F61" s="15" t="s">
        <v>293</v>
      </c>
      <c r="G61" s="16">
        <v>1</v>
      </c>
      <c r="H61" s="15" t="s">
        <v>41</v>
      </c>
      <c r="I61" s="15" t="s">
        <v>294</v>
      </c>
      <c r="J61" s="14" t="s">
        <v>93</v>
      </c>
      <c r="K61" s="14" t="s">
        <v>295</v>
      </c>
      <c r="L61" s="19" t="s">
        <v>397</v>
      </c>
      <c r="M61" s="14" t="s">
        <v>41</v>
      </c>
      <c r="N61" s="15" t="s">
        <v>41</v>
      </c>
      <c r="O61" s="15" t="s">
        <v>47</v>
      </c>
      <c r="P61" s="15" t="s">
        <v>297</v>
      </c>
      <c r="Q61" s="14" t="s">
        <v>426</v>
      </c>
      <c r="R61" s="19"/>
      <c r="S61" s="23" t="s">
        <v>427</v>
      </c>
    </row>
    <row r="62" spans="1:19" s="3" customFormat="1" ht="45">
      <c r="A62" s="14" t="s">
        <v>424</v>
      </c>
      <c r="B62" s="15" t="s">
        <v>290</v>
      </c>
      <c r="C62" s="14" t="s">
        <v>425</v>
      </c>
      <c r="D62" s="15" t="s">
        <v>292</v>
      </c>
      <c r="E62" s="15" t="s">
        <v>66</v>
      </c>
      <c r="F62" s="15" t="s">
        <v>293</v>
      </c>
      <c r="G62" s="16">
        <v>1</v>
      </c>
      <c r="H62" s="15" t="s">
        <v>41</v>
      </c>
      <c r="I62" s="15" t="s">
        <v>294</v>
      </c>
      <c r="J62" s="14" t="s">
        <v>93</v>
      </c>
      <c r="K62" s="14" t="s">
        <v>295</v>
      </c>
      <c r="L62" s="19" t="s">
        <v>397</v>
      </c>
      <c r="M62" s="14" t="s">
        <v>428</v>
      </c>
      <c r="N62" s="15" t="s">
        <v>41</v>
      </c>
      <c r="O62" s="15" t="s">
        <v>47</v>
      </c>
      <c r="P62" s="15" t="s">
        <v>297</v>
      </c>
      <c r="Q62" s="14" t="s">
        <v>429</v>
      </c>
      <c r="R62" s="19"/>
      <c r="S62" s="23" t="s">
        <v>427</v>
      </c>
    </row>
    <row r="63" spans="1:19" s="3" customFormat="1" ht="56.25">
      <c r="A63" s="14" t="s">
        <v>424</v>
      </c>
      <c r="B63" s="15" t="s">
        <v>290</v>
      </c>
      <c r="C63" s="14" t="s">
        <v>425</v>
      </c>
      <c r="D63" s="15" t="s">
        <v>292</v>
      </c>
      <c r="E63" s="15" t="s">
        <v>66</v>
      </c>
      <c r="F63" s="15" t="s">
        <v>324</v>
      </c>
      <c r="G63" s="16">
        <v>1</v>
      </c>
      <c r="H63" s="15" t="s">
        <v>41</v>
      </c>
      <c r="I63" s="15" t="s">
        <v>294</v>
      </c>
      <c r="J63" s="14" t="s">
        <v>93</v>
      </c>
      <c r="K63" s="14" t="s">
        <v>295</v>
      </c>
      <c r="L63" s="19" t="s">
        <v>388</v>
      </c>
      <c r="M63" s="14" t="s">
        <v>430</v>
      </c>
      <c r="N63" s="15" t="s">
        <v>41</v>
      </c>
      <c r="O63" s="15" t="s">
        <v>47</v>
      </c>
      <c r="P63" s="15" t="s">
        <v>297</v>
      </c>
      <c r="Q63" s="19"/>
      <c r="R63" s="19"/>
      <c r="S63" s="23" t="s">
        <v>427</v>
      </c>
    </row>
    <row r="64" spans="1:19" s="3" customFormat="1" ht="22.5">
      <c r="A64" s="14" t="s">
        <v>431</v>
      </c>
      <c r="B64" s="15" t="s">
        <v>290</v>
      </c>
      <c r="C64" s="14" t="s">
        <v>432</v>
      </c>
      <c r="D64" s="15" t="s">
        <v>292</v>
      </c>
      <c r="E64" s="15" t="s">
        <v>66</v>
      </c>
      <c r="F64" s="15" t="s">
        <v>324</v>
      </c>
      <c r="G64" s="16">
        <v>1</v>
      </c>
      <c r="H64" s="15" t="s">
        <v>41</v>
      </c>
      <c r="I64" s="15" t="s">
        <v>294</v>
      </c>
      <c r="J64" s="14" t="s">
        <v>93</v>
      </c>
      <c r="K64" s="14" t="s">
        <v>295</v>
      </c>
      <c r="L64" s="19" t="s">
        <v>388</v>
      </c>
      <c r="M64" s="14" t="s">
        <v>41</v>
      </c>
      <c r="N64" s="15" t="s">
        <v>41</v>
      </c>
      <c r="O64" s="15" t="s">
        <v>47</v>
      </c>
      <c r="P64" s="15" t="s">
        <v>297</v>
      </c>
      <c r="Q64" s="14" t="s">
        <v>315</v>
      </c>
      <c r="R64" s="14"/>
      <c r="S64" s="23" t="s">
        <v>433</v>
      </c>
    </row>
    <row r="65" spans="1:19" s="3" customFormat="1" ht="33.75">
      <c r="A65" s="14" t="s">
        <v>434</v>
      </c>
      <c r="B65" s="15" t="s">
        <v>290</v>
      </c>
      <c r="C65" s="14" t="s">
        <v>435</v>
      </c>
      <c r="D65" s="15" t="s">
        <v>292</v>
      </c>
      <c r="E65" s="15" t="s">
        <v>66</v>
      </c>
      <c r="F65" s="15" t="s">
        <v>301</v>
      </c>
      <c r="G65" s="16">
        <v>1</v>
      </c>
      <c r="H65" s="15" t="s">
        <v>41</v>
      </c>
      <c r="I65" s="15" t="s">
        <v>294</v>
      </c>
      <c r="J65" s="14" t="s">
        <v>93</v>
      </c>
      <c r="K65" s="14" t="s">
        <v>295</v>
      </c>
      <c r="L65" s="19" t="s">
        <v>388</v>
      </c>
      <c r="M65" s="14" t="s">
        <v>41</v>
      </c>
      <c r="N65" s="15" t="s">
        <v>64</v>
      </c>
      <c r="O65" s="15" t="s">
        <v>47</v>
      </c>
      <c r="P65" s="15" t="s">
        <v>297</v>
      </c>
      <c r="Q65" s="19"/>
      <c r="R65" s="19"/>
      <c r="S65" s="23" t="s">
        <v>436</v>
      </c>
    </row>
    <row r="66" spans="1:19" s="3" customFormat="1" ht="22.5">
      <c r="A66" s="14" t="s">
        <v>434</v>
      </c>
      <c r="B66" s="15" t="s">
        <v>290</v>
      </c>
      <c r="C66" s="14" t="s">
        <v>437</v>
      </c>
      <c r="D66" s="15" t="s">
        <v>292</v>
      </c>
      <c r="E66" s="15" t="s">
        <v>66</v>
      </c>
      <c r="F66" s="15" t="s">
        <v>301</v>
      </c>
      <c r="G66" s="16">
        <v>1</v>
      </c>
      <c r="H66" s="15" t="s">
        <v>41</v>
      </c>
      <c r="I66" s="15" t="s">
        <v>294</v>
      </c>
      <c r="J66" s="14" t="s">
        <v>93</v>
      </c>
      <c r="K66" s="14" t="s">
        <v>295</v>
      </c>
      <c r="L66" s="19" t="s">
        <v>388</v>
      </c>
      <c r="M66" s="14" t="s">
        <v>41</v>
      </c>
      <c r="N66" s="15" t="s">
        <v>41</v>
      </c>
      <c r="O66" s="15" t="s">
        <v>47</v>
      </c>
      <c r="P66" s="15" t="s">
        <v>297</v>
      </c>
      <c r="Q66" s="19"/>
      <c r="R66" s="19"/>
      <c r="S66" s="23" t="s">
        <v>436</v>
      </c>
    </row>
    <row r="67" spans="1:19" s="3" customFormat="1" ht="45">
      <c r="A67" s="14" t="s">
        <v>438</v>
      </c>
      <c r="B67" s="15" t="s">
        <v>290</v>
      </c>
      <c r="C67" s="14" t="s">
        <v>439</v>
      </c>
      <c r="D67" s="15" t="s">
        <v>292</v>
      </c>
      <c r="E67" s="15" t="s">
        <v>66</v>
      </c>
      <c r="F67" s="15" t="s">
        <v>293</v>
      </c>
      <c r="G67" s="16">
        <v>2</v>
      </c>
      <c r="H67" s="15" t="s">
        <v>41</v>
      </c>
      <c r="I67" s="15" t="s">
        <v>294</v>
      </c>
      <c r="J67" s="14" t="s">
        <v>93</v>
      </c>
      <c r="K67" s="14" t="s">
        <v>295</v>
      </c>
      <c r="L67" s="19" t="s">
        <v>397</v>
      </c>
      <c r="M67" s="14" t="s">
        <v>41</v>
      </c>
      <c r="N67" s="15" t="s">
        <v>41</v>
      </c>
      <c r="O67" s="15" t="s">
        <v>47</v>
      </c>
      <c r="P67" s="15" t="s">
        <v>297</v>
      </c>
      <c r="Q67" s="19"/>
      <c r="R67" s="19"/>
      <c r="S67" s="23" t="s">
        <v>440</v>
      </c>
    </row>
    <row r="68" spans="1:19" s="3" customFormat="1" ht="67.5">
      <c r="A68" s="14" t="s">
        <v>441</v>
      </c>
      <c r="B68" s="15" t="s">
        <v>308</v>
      </c>
      <c r="C68" s="14" t="s">
        <v>442</v>
      </c>
      <c r="D68" s="15" t="s">
        <v>292</v>
      </c>
      <c r="E68" s="15" t="s">
        <v>66</v>
      </c>
      <c r="F68" s="15" t="s">
        <v>324</v>
      </c>
      <c r="G68" s="16">
        <v>1</v>
      </c>
      <c r="H68" s="15" t="s">
        <v>41</v>
      </c>
      <c r="I68" s="15" t="s">
        <v>294</v>
      </c>
      <c r="J68" s="14" t="s">
        <v>93</v>
      </c>
      <c r="K68" s="14" t="s">
        <v>295</v>
      </c>
      <c r="L68" s="19" t="s">
        <v>388</v>
      </c>
      <c r="M68" s="14" t="s">
        <v>41</v>
      </c>
      <c r="N68" s="15" t="s">
        <v>64</v>
      </c>
      <c r="O68" s="15" t="s">
        <v>47</v>
      </c>
      <c r="P68" s="15" t="s">
        <v>297</v>
      </c>
      <c r="Q68" s="14" t="s">
        <v>443</v>
      </c>
      <c r="R68" s="14" t="s">
        <v>444</v>
      </c>
      <c r="S68" s="23" t="s">
        <v>445</v>
      </c>
    </row>
    <row r="69" spans="1:19" s="3" customFormat="1" ht="67.5">
      <c r="A69" s="14" t="s">
        <v>441</v>
      </c>
      <c r="B69" s="15" t="s">
        <v>290</v>
      </c>
      <c r="C69" s="14" t="s">
        <v>446</v>
      </c>
      <c r="D69" s="15" t="s">
        <v>292</v>
      </c>
      <c r="E69" s="15" t="s">
        <v>66</v>
      </c>
      <c r="F69" s="15" t="s">
        <v>324</v>
      </c>
      <c r="G69" s="16">
        <v>1</v>
      </c>
      <c r="H69" s="15" t="s">
        <v>41</v>
      </c>
      <c r="I69" s="15" t="s">
        <v>294</v>
      </c>
      <c r="J69" s="14" t="s">
        <v>93</v>
      </c>
      <c r="K69" s="14" t="s">
        <v>295</v>
      </c>
      <c r="L69" s="19" t="s">
        <v>388</v>
      </c>
      <c r="M69" s="14" t="s">
        <v>41</v>
      </c>
      <c r="N69" s="15" t="s">
        <v>64</v>
      </c>
      <c r="O69" s="15" t="s">
        <v>47</v>
      </c>
      <c r="P69" s="15" t="s">
        <v>297</v>
      </c>
      <c r="Q69" s="14" t="s">
        <v>447</v>
      </c>
      <c r="R69" s="14" t="s">
        <v>444</v>
      </c>
      <c r="S69" s="23" t="s">
        <v>445</v>
      </c>
    </row>
    <row r="70" spans="1:19" s="3" customFormat="1" ht="22.5">
      <c r="A70" s="14" t="s">
        <v>448</v>
      </c>
      <c r="B70" s="15" t="s">
        <v>290</v>
      </c>
      <c r="C70" s="14" t="s">
        <v>449</v>
      </c>
      <c r="D70" s="15" t="s">
        <v>292</v>
      </c>
      <c r="E70" s="15" t="s">
        <v>66</v>
      </c>
      <c r="F70" s="15" t="s">
        <v>301</v>
      </c>
      <c r="G70" s="16">
        <v>1</v>
      </c>
      <c r="H70" s="15" t="s">
        <v>41</v>
      </c>
      <c r="I70" s="15" t="s">
        <v>294</v>
      </c>
      <c r="J70" s="14" t="s">
        <v>93</v>
      </c>
      <c r="K70" s="14" t="s">
        <v>295</v>
      </c>
      <c r="L70" s="19" t="s">
        <v>450</v>
      </c>
      <c r="M70" s="14" t="s">
        <v>41</v>
      </c>
      <c r="N70" s="15" t="s">
        <v>41</v>
      </c>
      <c r="O70" s="15" t="s">
        <v>47</v>
      </c>
      <c r="P70" s="15" t="s">
        <v>297</v>
      </c>
      <c r="Q70" s="19"/>
      <c r="R70" s="19"/>
      <c r="S70" s="23" t="s">
        <v>451</v>
      </c>
    </row>
    <row r="71" spans="1:19" s="3" customFormat="1" ht="33.75">
      <c r="A71" s="14" t="s">
        <v>452</v>
      </c>
      <c r="B71" s="15" t="s">
        <v>290</v>
      </c>
      <c r="C71" s="14" t="s">
        <v>453</v>
      </c>
      <c r="D71" s="15" t="s">
        <v>292</v>
      </c>
      <c r="E71" s="15" t="s">
        <v>66</v>
      </c>
      <c r="F71" s="15" t="s">
        <v>301</v>
      </c>
      <c r="G71" s="16">
        <v>1</v>
      </c>
      <c r="H71" s="15" t="s">
        <v>41</v>
      </c>
      <c r="I71" s="15" t="s">
        <v>294</v>
      </c>
      <c r="J71" s="14" t="s">
        <v>93</v>
      </c>
      <c r="K71" s="14" t="s">
        <v>295</v>
      </c>
      <c r="L71" s="19" t="s">
        <v>397</v>
      </c>
      <c r="M71" s="19"/>
      <c r="N71" s="15" t="s">
        <v>41</v>
      </c>
      <c r="O71" s="15" t="s">
        <v>47</v>
      </c>
      <c r="P71" s="15" t="s">
        <v>297</v>
      </c>
      <c r="Q71" s="14" t="s">
        <v>454</v>
      </c>
      <c r="R71" s="19"/>
      <c r="S71" s="23" t="s">
        <v>455</v>
      </c>
    </row>
    <row r="72" spans="1:19" s="4" customFormat="1" ht="33.75">
      <c r="A72" s="14" t="s">
        <v>456</v>
      </c>
      <c r="B72" s="15" t="s">
        <v>290</v>
      </c>
      <c r="C72" s="14" t="s">
        <v>457</v>
      </c>
      <c r="D72" s="15" t="s">
        <v>407</v>
      </c>
      <c r="E72" s="15" t="s">
        <v>66</v>
      </c>
      <c r="F72" s="15" t="s">
        <v>301</v>
      </c>
      <c r="G72" s="24">
        <v>1</v>
      </c>
      <c r="H72" s="15" t="s">
        <v>41</v>
      </c>
      <c r="I72" s="15" t="s">
        <v>294</v>
      </c>
      <c r="J72" s="14" t="s">
        <v>93</v>
      </c>
      <c r="K72" s="14" t="s">
        <v>295</v>
      </c>
      <c r="L72" s="14" t="s">
        <v>458</v>
      </c>
      <c r="M72" s="14" t="s">
        <v>41</v>
      </c>
      <c r="N72" s="15" t="s">
        <v>41</v>
      </c>
      <c r="O72" s="15" t="s">
        <v>47</v>
      </c>
      <c r="P72" s="15" t="s">
        <v>297</v>
      </c>
      <c r="Q72" s="14" t="s">
        <v>315</v>
      </c>
      <c r="R72" s="14"/>
      <c r="S72" s="23" t="s">
        <v>459</v>
      </c>
    </row>
    <row r="73" spans="1:19" s="4" customFormat="1" ht="22.5">
      <c r="A73" s="14" t="s">
        <v>460</v>
      </c>
      <c r="B73" s="15" t="s">
        <v>308</v>
      </c>
      <c r="C73" s="14" t="s">
        <v>461</v>
      </c>
      <c r="D73" s="15" t="s">
        <v>292</v>
      </c>
      <c r="E73" s="15" t="s">
        <v>66</v>
      </c>
      <c r="F73" s="15" t="s">
        <v>462</v>
      </c>
      <c r="G73" s="24">
        <v>1</v>
      </c>
      <c r="H73" s="15" t="s">
        <v>41</v>
      </c>
      <c r="I73" s="15" t="s">
        <v>294</v>
      </c>
      <c r="J73" s="14" t="s">
        <v>93</v>
      </c>
      <c r="K73" s="14" t="s">
        <v>295</v>
      </c>
      <c r="L73" s="14" t="s">
        <v>458</v>
      </c>
      <c r="M73" s="14" t="s">
        <v>41</v>
      </c>
      <c r="N73" s="15" t="s">
        <v>64</v>
      </c>
      <c r="O73" s="15" t="s">
        <v>47</v>
      </c>
      <c r="P73" s="15" t="s">
        <v>297</v>
      </c>
      <c r="Q73" s="14" t="s">
        <v>463</v>
      </c>
      <c r="R73" s="14"/>
      <c r="S73" s="23" t="s">
        <v>464</v>
      </c>
    </row>
    <row r="74" spans="1:19" s="4" customFormat="1" ht="33.75">
      <c r="A74" s="14" t="s">
        <v>460</v>
      </c>
      <c r="B74" s="15" t="s">
        <v>290</v>
      </c>
      <c r="C74" s="14" t="s">
        <v>465</v>
      </c>
      <c r="D74" s="15" t="s">
        <v>292</v>
      </c>
      <c r="E74" s="15" t="s">
        <v>66</v>
      </c>
      <c r="F74" s="15" t="s">
        <v>462</v>
      </c>
      <c r="G74" s="24">
        <v>1</v>
      </c>
      <c r="H74" s="15" t="s">
        <v>41</v>
      </c>
      <c r="I74" s="15" t="s">
        <v>294</v>
      </c>
      <c r="J74" s="14" t="s">
        <v>93</v>
      </c>
      <c r="K74" s="14" t="s">
        <v>295</v>
      </c>
      <c r="L74" s="14" t="s">
        <v>458</v>
      </c>
      <c r="M74" s="14" t="s">
        <v>41</v>
      </c>
      <c r="N74" s="15" t="s">
        <v>41</v>
      </c>
      <c r="O74" s="15" t="s">
        <v>47</v>
      </c>
      <c r="P74" s="15" t="s">
        <v>297</v>
      </c>
      <c r="Q74" s="14" t="s">
        <v>466</v>
      </c>
      <c r="R74" s="14"/>
      <c r="S74" s="23" t="s">
        <v>464</v>
      </c>
    </row>
    <row r="75" spans="1:19" s="4" customFormat="1" ht="45">
      <c r="A75" s="14" t="s">
        <v>467</v>
      </c>
      <c r="B75" s="15" t="s">
        <v>290</v>
      </c>
      <c r="C75" s="14" t="s">
        <v>468</v>
      </c>
      <c r="D75" s="15" t="s">
        <v>292</v>
      </c>
      <c r="E75" s="15" t="s">
        <v>47</v>
      </c>
      <c r="F75" s="15" t="s">
        <v>301</v>
      </c>
      <c r="G75" s="24">
        <v>1</v>
      </c>
      <c r="H75" s="15" t="s">
        <v>57</v>
      </c>
      <c r="I75" s="15" t="s">
        <v>294</v>
      </c>
      <c r="J75" s="14" t="s">
        <v>93</v>
      </c>
      <c r="K75" s="14" t="s">
        <v>295</v>
      </c>
      <c r="L75" s="14" t="s">
        <v>458</v>
      </c>
      <c r="M75" s="14" t="s">
        <v>41</v>
      </c>
      <c r="N75" s="15" t="s">
        <v>41</v>
      </c>
      <c r="O75" s="15" t="s">
        <v>47</v>
      </c>
      <c r="P75" s="15" t="s">
        <v>297</v>
      </c>
      <c r="Q75" s="14" t="s">
        <v>469</v>
      </c>
      <c r="R75" s="14"/>
      <c r="S75" s="23" t="s">
        <v>464</v>
      </c>
    </row>
    <row r="76" spans="1:19" s="4" customFormat="1" ht="45">
      <c r="A76" s="14" t="s">
        <v>467</v>
      </c>
      <c r="B76" s="15" t="s">
        <v>290</v>
      </c>
      <c r="C76" s="14" t="s">
        <v>468</v>
      </c>
      <c r="D76" s="15" t="s">
        <v>292</v>
      </c>
      <c r="E76" s="15" t="s">
        <v>47</v>
      </c>
      <c r="F76" s="15" t="s">
        <v>301</v>
      </c>
      <c r="G76" s="24">
        <v>1</v>
      </c>
      <c r="H76" s="15" t="s">
        <v>91</v>
      </c>
      <c r="I76" s="15" t="s">
        <v>294</v>
      </c>
      <c r="J76" s="14" t="s">
        <v>93</v>
      </c>
      <c r="K76" s="14" t="s">
        <v>295</v>
      </c>
      <c r="L76" s="14" t="s">
        <v>458</v>
      </c>
      <c r="M76" s="14" t="s">
        <v>41</v>
      </c>
      <c r="N76" s="15" t="s">
        <v>41</v>
      </c>
      <c r="O76" s="15" t="s">
        <v>47</v>
      </c>
      <c r="P76" s="15" t="s">
        <v>297</v>
      </c>
      <c r="Q76" s="14" t="s">
        <v>469</v>
      </c>
      <c r="R76" s="14"/>
      <c r="S76" s="23" t="s">
        <v>464</v>
      </c>
    </row>
    <row r="77" spans="1:19" ht="47.25" customHeight="1">
      <c r="A77" s="28" t="s">
        <v>470</v>
      </c>
      <c r="B77" s="28"/>
      <c r="C77" s="28"/>
      <c r="D77" s="28"/>
      <c r="E77" s="28"/>
      <c r="F77" s="28"/>
      <c r="G77" s="28"/>
      <c r="H77" s="28"/>
      <c r="I77" s="28"/>
      <c r="J77" s="28"/>
      <c r="K77" s="28"/>
      <c r="L77" s="28"/>
      <c r="M77" s="28"/>
      <c r="N77" s="28"/>
      <c r="O77" s="28"/>
      <c r="P77" s="28"/>
      <c r="Q77" s="28"/>
      <c r="R77" s="28"/>
      <c r="S77" s="28"/>
    </row>
  </sheetData>
  <sheetProtection formatColumns="0" formatRows="0" insertRows="0" deleteRows="0" selectLockedCells="1"/>
  <autoFilter ref="A2:S77" xr:uid="{00000000-0009-0000-0000-000001000000}"/>
  <mergeCells count="2">
    <mergeCell ref="A1:S1"/>
    <mergeCell ref="A77:S77"/>
  </mergeCells>
  <phoneticPr fontId="13" type="noConversion"/>
  <dataValidations count="19">
    <dataValidation type="list" allowBlank="1" showInputMessage="1" showErrorMessage="1" sqref="P70 P3:P4 P5:P6 P7:P10 P11:P20 P21:P26 P27:P32 P33:P41 P42:P44 P45:P54 P55:P64 P65:P67 P68:P69 P71:P72 P73:P76" xr:uid="{00000000-0002-0000-0100-000000000000}">
      <formula1>"参照公务员录用体检通用标准"</formula1>
    </dataValidation>
    <dataValidation allowBlank="1" showInputMessage="1" showErrorMessage="1" promptTitle="输入提示：" prompt="提出的资格条件必须可以实证或测查，不得提出与职位工作无关的附加条件。" sqref="Q3 Q4 Q11 Q12 Q13 Q70 Q5:Q6 Q7:Q10 Q14:Q20 Q21:Q26 Q27:Q32 Q33:Q41 Q42:Q44 Q45:Q54 Q55:Q64 Q65:Q67 Q68:Q69 Q71:Q72 Q73:Q76" xr:uid="{00000000-0002-0000-0100-000001000000}"/>
    <dataValidation allowBlank="1" showInputMessage="1" showErrorMessage="1" promptTitle="输入提示：" prompt="请输入单位全称。" sqref="A3 A4 A70 A5:A6 A7:A10 A11:A20 A21:A26 A27:A32 A33:A41 A42:A44 A45:A54 A55:A64 A65:A67 A68:A69 A71:A72 A73:A76" xr:uid="{00000000-0002-0000-0100-000002000000}"/>
    <dataValidation allowBlank="1" showInputMessage="1" showErrorMessage="1" promptTitle="输入提示：" prompt="描述遴选岗位的工作职责，简明扼要，不超过30个字。" sqref="C3 C4 C70 C5:C6 C7:C10 C11:C20 C21:C26 C27:C32 C33:C41 C42:C44 C45:C54 C55:C64 C65:C67 C68:C69 C71:C72 C73:C76" xr:uid="{00000000-0002-0000-0100-000003000000}"/>
    <dataValidation allowBlank="1" showInputMessage="1" showErrorMessage="1" promptTitle="输入提示：" prompt="按照教育部专业目录填写" sqref="M3 M4 M70 M5:M6 M7:M10 M11:M20 M21:M26 M27:M32 M33:M41 M42:M44 M45:M54 M55:M64 M65:M67 M68:M69 M71:M72 M73:M76" xr:uid="{00000000-0002-0000-0100-000004000000}"/>
    <dataValidation allowBlank="1" showInputMessage="1" showErrorMessage="1" promptTitle="输入提示：" prompt="描述必须告知考生的内容，如工作地点等。" sqref="R3 R4 R70 R5:R6 R7:R10 R11:R20 R21:R26 R27:R32 R33:R41 R42:R44 R45:R54 R55:R64 R65:R67 R68:R69 R71:R72 R73:R76" xr:uid="{00000000-0002-0000-0100-000005000000}"/>
    <dataValidation type="list" allowBlank="1" showInputMessage="1" showErrorMessage="1" sqref="D70 D3:D4 D5:D6 D7:D10 D11:D20 D21:D26 D27:D32 D33:D41 D42:D44 D45:D54 D55:D64 D65:D67 D68:D69 D71:D72 D73:D76" xr:uid="{00000000-0002-0000-0100-000006000000}">
      <formula1>"公务员,参公管理事业,参公管理群团"</formula1>
    </dataValidation>
    <dataValidation allowBlank="1" showInputMessage="1" showErrorMessage="1" promptTitle="输入提示：" prompt="填写遴选单位人事处电话，便于考生咨询。" sqref="S3 S4 S70 S5:S6 S7:S10 S11:S20 S21:S26 S27:S32 S33:S41 S42:S44 S45:S54 S55:S64 S65:S67 S68:S69 S71:S72 S73:S76" xr:uid="{00000000-0002-0000-0100-000007000000}"/>
    <dataValidation type="list" allowBlank="1" showInputMessage="1" showErrorMessage="1" sqref="J70 J3:J4 J5:J6 J7:J10 J11:J20 J21:J26 J27:J32 J33:J41 J42:J44 J45:J54 J55:J64 J65:J67 J68:J69 J71:J72 J73:J76" xr:uid="{00000000-0002-0000-0100-000008000000}">
      <formula1>"本科及以上,硕士研究生及以上"</formula1>
    </dataValidation>
    <dataValidation type="list" allowBlank="1" showInputMessage="1" showErrorMessage="1" errorTitle="错误提示" error="请点选输入！" promptTitle="输入提示：" prompt="点击右下角下拉按钮选择输入。" sqref="E70 E3:E4 E5:E6 E7:E10 E11:E20 E21:E26 E27:E32 E33:E41 E42:E44 E45:E54 E55:E64 E65:E67 E68:E69 E71:E72 E73:E76" xr:uid="{00000000-0002-0000-0100-000009000000}">
      <formula1>参数_是否</formula1>
    </dataValidation>
    <dataValidation type="list" allowBlank="1" showInputMessage="1" showErrorMessage="1" sqref="N70 N3:N4 N5:N6 N7:N10 N11:N20 N21:N26 N27:N32 N33:N41 N42:N44 N45:N54 N55:N64 N65:N67 N68:N69 N71:N72 N73:N76" xr:uid="{00000000-0002-0000-0100-00000A000000}">
      <formula1>"不限,中共党员（含中共预备党员）"</formula1>
    </dataValidation>
    <dataValidation type="list" allowBlank="1" showInputMessage="1" showErrorMessage="1" sqref="F70 F3:F4 F5:F6 F7:F10 F11:F20 F21:F26 F27:F32 F33:F41 F42:F44 F45:F54 F55:F64 F65:F67 F68:F69 F71:F72 F73:F76" xr:uid="{00000000-0002-0000-0100-00000B000000}">
      <formula1>"乡科级正职,乡科级副职,二级主任科员及以下,四级主任科员及以下,一级科员及以下"</formula1>
    </dataValidation>
    <dataValidation type="whole" operator="greaterThanOrEqual" allowBlank="1" showInputMessage="1" showErrorMessage="1" errorTitle="错误提示" error="请输入合法数字！" promptTitle="输入提示：" prompt="大于1的整数。" sqref="G70 G3:G4 G5:G6 G7:G10 G11:G20 G21:G26 G27:G32 G33:G41 G42:G44 G45:G54 G55:G64 G65:G67 G68:G69 G71:G72 G73:G76" xr:uid="{00000000-0002-0000-0100-00000C000000}">
      <formula1>1</formula1>
    </dataValidation>
    <dataValidation type="list" allowBlank="1" showInputMessage="1" showErrorMessage="1" errorTitle="错误提示" error="请点选输入！" promptTitle="输入提示：" sqref="H70 H3:H4 H5:H6 H7:H10 H11:H20 H21:H26 H27:H32 H33:H41 H42:H44 H45:H54 H55:H64 H65:H67 H68:H69 H71:H72 H73:H76" xr:uid="{00000000-0002-0000-0100-00000D000000}">
      <formula1>"男,女,不限"</formula1>
    </dataValidation>
    <dataValidation type="list" allowBlank="1" showInputMessage="1" showErrorMessage="1" sqref="I70 I3:I4 I5:I6 I7:I10 I11:I20 I21:I26 I27:I32 I33:I41 I42:I44 I45:I54 I55:I64 I65:I67 I68:I69 I71:I72 I73:I76" xr:uid="{00000000-0002-0000-0100-00000E000000}">
      <formula1>"全日制学历,在职教育学历,不限"</formula1>
    </dataValidation>
    <dataValidation type="list" allowBlank="1" showInputMessage="1" showErrorMessage="1" errorTitle="错误提示" error="请点选输入！" promptTitle="输入提示：" sqref="K70 K3:K4 K5:K6 K7:K10 K11:K20 K21:K26 K27:K32 K33:K41 K42:K44 K45:K54 K55:K64 K65:K67 K68:K69 K71:K72 K73:K76" xr:uid="{00000000-0002-0000-0100-00000F000000}">
      <formula1>"学士学位及以上,硕士学位及以上,不限"</formula1>
    </dataValidation>
    <dataValidation type="list" allowBlank="1" showInputMessage="1" showErrorMessage="1" sqref="L70 L3:L4 L5:L6 L7:L10 L11:L20 L21:L26 L27:L32 L33:L41 L42:L44 L45:L54 L55:L64 L65:L67 L68:L69 L71:L72 L73:L76" xr:uid="{00000000-0002-0000-0100-000010000000}">
      <formula1>"40周岁及以下,35周岁及以下,30周岁及以下"</formula1>
    </dataValidation>
    <dataValidation type="list" allowBlank="1" showInputMessage="1" showErrorMessage="1" sqref="O70 O3:O4 O5:O6 O7:O10 O11:O20 O21:O26 O27:O32 O33:O41 O42:O44 O45:O54 O55:O64 O65:O67 O68:O69 O71:O72 O73:O76" xr:uid="{00000000-0002-0000-0100-000011000000}">
      <formula1>"是,否"</formula1>
    </dataValidation>
    <dataValidation type="list" allowBlank="1" showInputMessage="1" showErrorMessage="1" sqref="B3:B4 B5:B10 B11:B67 B68:B72 B73:B76" xr:uid="{00000000-0002-0000-0100-000012000000}">
      <formula1>"综合类,党务类"</formula1>
    </dataValidation>
  </dataValidations>
  <printOptions horizontalCentered="1"/>
  <pageMargins left="0.39370078740157499" right="0.39370078740157499" top="0.39370078740157499" bottom="0.39370078740157499" header="0" footer="0"/>
  <pageSetup paperSize="8"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40</vt:i4>
      </vt:variant>
    </vt:vector>
  </HeadingPairs>
  <TitlesOfParts>
    <vt:vector size="42" baseType="lpstr">
      <vt:lpstr>参数表</vt:lpstr>
      <vt:lpstr>昆明市2023年市级机关公开遴选公务员职位表</vt:lpstr>
      <vt:lpstr>保山市</vt:lpstr>
      <vt:lpstr>参数_报考人员身份要求</vt:lpstr>
      <vt:lpstr>参数_单位级别</vt:lpstr>
      <vt:lpstr>参数_单位类别</vt:lpstr>
      <vt:lpstr>参数_法律职业资格证书要求</vt:lpstr>
      <vt:lpstr>参数_服务地要求</vt:lpstr>
      <vt:lpstr>参数_岗位类型</vt:lpstr>
      <vt:lpstr>参数_民族要求</vt:lpstr>
      <vt:lpstr>参数_年龄要求</vt:lpstr>
      <vt:lpstr>参数_生源地要求</vt:lpstr>
      <vt:lpstr>参数_是否</vt:lpstr>
      <vt:lpstr>参数_属地</vt:lpstr>
      <vt:lpstr>参数_司考证书要求</vt:lpstr>
      <vt:lpstr>参数_外语级别要求</vt:lpstr>
      <vt:lpstr>参数_性别要求</vt:lpstr>
      <vt:lpstr>参数_选调生岗位类型</vt:lpstr>
      <vt:lpstr>参数_选调生职位类型</vt:lpstr>
      <vt:lpstr>参数_学历性质要求</vt:lpstr>
      <vt:lpstr>参数_学历要求</vt:lpstr>
      <vt:lpstr>参数_学位要求</vt:lpstr>
      <vt:lpstr>参数_学制要求</vt:lpstr>
      <vt:lpstr>参数_政治面貌要求</vt:lpstr>
      <vt:lpstr>参数_职称要求</vt:lpstr>
      <vt:lpstr>楚雄州</vt:lpstr>
      <vt:lpstr>大理州</vt:lpstr>
      <vt:lpstr>德宏州</vt:lpstr>
      <vt:lpstr>迪庆州</vt:lpstr>
      <vt:lpstr>电话区号</vt:lpstr>
      <vt:lpstr>红河州</vt:lpstr>
      <vt:lpstr>昆明市</vt:lpstr>
      <vt:lpstr>丽江市</vt:lpstr>
      <vt:lpstr>临沧市</vt:lpstr>
      <vt:lpstr>怒江州</vt:lpstr>
      <vt:lpstr>普洱市</vt:lpstr>
      <vt:lpstr>曲靖市</vt:lpstr>
      <vt:lpstr>省级</vt:lpstr>
      <vt:lpstr>文山州</vt:lpstr>
      <vt:lpstr>西双版纳州</vt:lpstr>
      <vt:lpstr>玉溪市</vt:lpstr>
      <vt:lpstr>昭通市</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Youngguofeng</cp:lastModifiedBy>
  <cp:lastPrinted>2013-01-03T08:26:00Z</cp:lastPrinted>
  <dcterms:created xsi:type="dcterms:W3CDTF">2009-12-23T10:31:00Z</dcterms:created>
  <dcterms:modified xsi:type="dcterms:W3CDTF">2023-07-26T14:08:12Z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07C054CADB714359B19CEC8AB011546B</vt:lpwstr>
  </property>
</Properties>
</file>