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200" windowHeight="7065" tabRatio="698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Sheet1!$A$5:$AB$83</definedName>
  </definedNames>
  <calcPr calcId="125725"/>
</workbook>
</file>

<file path=xl/calcChain.xml><?xml version="1.0" encoding="utf-8"?>
<calcChain xmlns="http://schemas.openxmlformats.org/spreadsheetml/2006/main">
  <c r="H83" i="1"/>
</calcChain>
</file>

<file path=xl/sharedStrings.xml><?xml version="1.0" encoding="utf-8"?>
<sst xmlns="http://schemas.openxmlformats.org/spreadsheetml/2006/main" count="1588" uniqueCount="276">
  <si>
    <t>附件1</t>
  </si>
  <si>
    <t>序号</t>
  </si>
  <si>
    <t>主管
部门</t>
  </si>
  <si>
    <t>单位名称</t>
  </si>
  <si>
    <t>招聘岗位</t>
  </si>
  <si>
    <t>岗位代码</t>
  </si>
  <si>
    <t xml:space="preserve"> 类别</t>
  </si>
  <si>
    <t>招聘人数</t>
  </si>
  <si>
    <t>性别要求</t>
  </si>
  <si>
    <t>学历要求</t>
  </si>
  <si>
    <t>学位要求</t>
  </si>
  <si>
    <t>年龄要求</t>
  </si>
  <si>
    <t>专业要求</t>
  </si>
  <si>
    <t>其他招聘条件</t>
  </si>
  <si>
    <t>笔试</t>
  </si>
  <si>
    <t>笔试最低分数线要求</t>
  </si>
  <si>
    <t>进入面试人数的比例</t>
  </si>
  <si>
    <t>面试</t>
  </si>
  <si>
    <t>综合成绩计算方式</t>
  </si>
  <si>
    <t>综合成绩最低分数线要求</t>
  </si>
  <si>
    <t>联系人及电话</t>
  </si>
  <si>
    <t>笔试结束后续环节信息公布或通知的渠道（网站网址）</t>
  </si>
  <si>
    <t>备注</t>
  </si>
  <si>
    <t>科目</t>
  </si>
  <si>
    <t xml:space="preserve"> 内容</t>
  </si>
  <si>
    <t>方式</t>
  </si>
  <si>
    <t>内容</t>
  </si>
  <si>
    <t>面试最低分数线要求</t>
  </si>
  <si>
    <t>嵩明县发展和改革局</t>
  </si>
  <si>
    <t>嵩明县项目管理办公室</t>
  </si>
  <si>
    <t>项目储备岗位</t>
  </si>
  <si>
    <t>专业技术</t>
  </si>
  <si>
    <t>不限</t>
  </si>
  <si>
    <t>本科及以上</t>
  </si>
  <si>
    <t>学士学位及以上</t>
  </si>
  <si>
    <t>年龄为35周岁及以下(以报名之日计算即1985年11月15日后出生)</t>
  </si>
  <si>
    <t>研究生目录:0813建筑学，0814土木工程     本科目录：0810土木类，0828建筑类。</t>
  </si>
  <si>
    <t>1:3</t>
  </si>
  <si>
    <t>《职业能力倾向测验》和《综合应用能力》</t>
  </si>
  <si>
    <t>综合管理类（A类）</t>
  </si>
  <si>
    <t>闭卷</t>
  </si>
  <si>
    <t>无</t>
  </si>
  <si>
    <t>综合知识</t>
  </si>
  <si>
    <t>结构化</t>
  </si>
  <si>
    <t xml:space="preserve">综合成绩=（笔试科目一成绩×50%+笔试科目二成绩×50%）×50%+面试成绩×50%
</t>
  </si>
  <si>
    <t>王老师：0871-67925731</t>
  </si>
  <si>
    <t>嵩明县人民政府办公室</t>
  </si>
  <si>
    <t>嵩明县机关事务服务中心</t>
  </si>
  <si>
    <t>资产管理岗</t>
  </si>
  <si>
    <t xml:space="preserve">   研究生目录：02经济学  本科目录：02经济学</t>
  </si>
  <si>
    <t>综合成绩=（笔试科目一成绩×50%+笔试科目二成绩×50%）×50%+面试成绩×50%</t>
  </si>
  <si>
    <t>杨老师：67920666</t>
  </si>
  <si>
    <t>嵩明县财政局</t>
  </si>
  <si>
    <t>嵩明县财政局国库支付中心</t>
  </si>
  <si>
    <t>资金支付岗</t>
  </si>
  <si>
    <t>研究生目录：0202应用经济学                 本科目录：0201经济学类；0202财政学类；0204经济与贸易类。</t>
  </si>
  <si>
    <t>李老师67920660</t>
  </si>
  <si>
    <t>嵩明县国有资产管理服务中心</t>
  </si>
  <si>
    <t>资产与财务核算(审计）岗</t>
  </si>
  <si>
    <t>研究生目录：1202工商管理、1251工商管理；本科目录：120203K会计学、120204财务管理、120207审计学及相关专业</t>
  </si>
  <si>
    <t>嵩明县民政局</t>
  </si>
  <si>
    <t>嵩明县社会福利服务中心</t>
  </si>
  <si>
    <t>办公室综合岗</t>
  </si>
  <si>
    <t>男</t>
  </si>
  <si>
    <t>研究生目录：0303社会学；1204公共管理。   本科目录：0303社会学类；1204公共管理类。</t>
  </si>
  <si>
    <t>郭老师0871-66035478</t>
  </si>
  <si>
    <t>女</t>
  </si>
  <si>
    <t>嵩明县统计局</t>
  </si>
  <si>
    <t>嵩明县农村经济调查队</t>
  </si>
  <si>
    <t>统计岗</t>
  </si>
  <si>
    <t>研究生目录：02经济学、0701数学、0714统计学、0812计算机科学与技术、1202工商管理、1251工商管理。本科目录：02经济学、0701数学类、0712统计学类、0809计算机类、1202工商管理类</t>
  </si>
  <si>
    <t>海老师
0871-67913604
18388164656</t>
  </si>
  <si>
    <t>嵩明县水务局</t>
  </si>
  <si>
    <t>嵩明县水土保持委员会办公室</t>
  </si>
  <si>
    <t>水利工程岗</t>
  </si>
  <si>
    <t xml:space="preserve">研究生目录：0815水利工程，本科目录：0811水利类，090203水土保持与荒漠化防治 </t>
  </si>
  <si>
    <t>李老师：座机：67912235电话13700679247</t>
  </si>
  <si>
    <t>嵩明县农业农村局</t>
  </si>
  <si>
    <t>嵩明县农业农村局综合服务中心</t>
  </si>
  <si>
    <t>会计</t>
  </si>
  <si>
    <t>管理</t>
  </si>
  <si>
    <t>本科</t>
  </si>
  <si>
    <t>学士</t>
  </si>
  <si>
    <t>年龄为35周岁及以下(以报名之日计算即1985年11月15日后出生）</t>
  </si>
  <si>
    <t xml:space="preserve">本科目录：0201经济学类、0202财政学类；120203k会计学、120207审计学、120213T财务会计教育及相关专业。 </t>
  </si>
  <si>
    <t>张老师67911025</t>
  </si>
  <si>
    <t>综合岗</t>
  </si>
  <si>
    <t>本科目录：09农学门类</t>
  </si>
  <si>
    <t>嵩明县住房和城乡建设局</t>
  </si>
  <si>
    <t>嵩明县房产管理办公室</t>
  </si>
  <si>
    <t>建筑工程岗</t>
  </si>
  <si>
    <t>研究生目录：0812计算机科学与技术；0813建筑学；0814土木工程；0816测绘科学与技术；0818地质资源与地质工程；0833城乡规划学；1201管理科学与工程
本科目录：0810土木类；0812测绘类；0814地质类；0828建筑类；0829安全科学与工程类；1201管理科学与工程类。</t>
  </si>
  <si>
    <t>刘老师0871-67911661</t>
  </si>
  <si>
    <t>嵩明县基本建设工程管理站</t>
  </si>
  <si>
    <t>嵩明县林业和草原局</t>
  </si>
  <si>
    <t>嵩明县林业技术推广站</t>
  </si>
  <si>
    <t>林业生态规划保护岗</t>
  </si>
  <si>
    <t>研究生目录：0713生态学；0829林业工程；0830环境科学与工程；0902园艺学；0904植物保护；0907林学；0909草学。本科目录：0705地理科学类；0824林业工程类；0825环境科学与工程类；0901植物生产类；0905林学类；0907草学类。</t>
  </si>
  <si>
    <t>潘老师0871-67911410</t>
  </si>
  <si>
    <t>嵩明县退役军人事务局</t>
  </si>
  <si>
    <t>嵩明县军队离退休干部管理所</t>
  </si>
  <si>
    <t>研究生目录：0251金融 本科生目录：0203金融学类</t>
  </si>
  <si>
    <t>周老师   0871-66035909</t>
  </si>
  <si>
    <t>嵩明县自然资源局</t>
  </si>
  <si>
    <t>嵩明县土地交易中心</t>
  </si>
  <si>
    <t>土地管理岗</t>
  </si>
  <si>
    <t xml:space="preserve">研究生目录：02经济学；0705 地理学；0708 地球物理学；0709地质学；0814 土木工程； 1202 工商管理 1204公共管理       本科目录：0201 经济学类；0202 财政学类；0705 地理科学类；0708地球物理学类；0709地质学类；  0814地质类 ； 0815矿业类；1201 管理科学与工程类； 1202 工商管理类；1204 公共管理类 </t>
  </si>
  <si>
    <t>闭老师  0871-67921253</t>
  </si>
  <si>
    <t>嵩明县不动产登记中心</t>
  </si>
  <si>
    <t>不动产登记岗</t>
  </si>
  <si>
    <t xml:space="preserve">研究生目录：0301法学；0813 建筑学； 0816 测绘科学与技术；0833 城乡规划学； 1202 工商管理 1204公共管理  本科目录：0301 法学类；0812 测绘类； 0828 建筑类； 1201 管理科学与工程类； 1202 工商管理类；1204 公共管理类 </t>
  </si>
  <si>
    <t>嵩明县文化和旅游局</t>
  </si>
  <si>
    <t>嵩明县文物管理所（嵩明红军纪念塔管理所）</t>
  </si>
  <si>
    <t>文物保护岗</t>
  </si>
  <si>
    <t>研究生目录：0601考古学；0602中国史。         本科目录：0601历史学类</t>
  </si>
  <si>
    <t>朱老师13700606804</t>
  </si>
  <si>
    <t>嵩明职教新城管理委员会</t>
  </si>
  <si>
    <t>财会岗</t>
  </si>
  <si>
    <t>120203K会计学、120204财务管理及相关专业</t>
  </si>
  <si>
    <t>刘老师：0871—67975114；18487291883</t>
  </si>
  <si>
    <t>招商岗</t>
  </si>
  <si>
    <t>研究生目录：0202应用经济学、1251工商管理、1202工商管理
本科目录：0201经济学类；0202财政学类；0204经济与贸易类；120201K工商管理、120202市场营销、120203K会计学及相关专业</t>
  </si>
  <si>
    <t>规划岗</t>
  </si>
  <si>
    <t>研究生目录：0813建筑学；0833城乡规划学、0834风景园林学、0851建筑学、0851城市规划、0841土木工程、0859土木水利
本科目录：0828建筑学类；0810土木类</t>
  </si>
  <si>
    <t>建设岗</t>
  </si>
  <si>
    <t>研究生目录：0813建筑学、0841土木工程、0859土木水利、1256工程管理
本科目录：0810土木类；081802交通工程、120103工程管理、120105工程造价及相关专业</t>
  </si>
  <si>
    <t>嵩明杨林经济技术开发区管理委员会</t>
  </si>
  <si>
    <t>嵩明杨林经济技术开发区党群服务中心</t>
  </si>
  <si>
    <t>党群服务岗</t>
  </si>
  <si>
    <t>年龄为35周岁及以下(以报名之日计算即1985年11月15日后出生)/博士研究生学历可放宽到40周岁（1980年11月15日后出生）</t>
  </si>
  <si>
    <t>研究生目录：0301法学；0302政治学；0305马克思主义理论；0501中国语言文学；1204公共管理；0351法律；1252公共管理；0503新闻传播学。                                                                 本科目录：1204公共管理类;0301法学类;0305马克思主义理论类;0501中国语言文学类；0503新闻传播学类。</t>
  </si>
  <si>
    <t>马老师0871-67973410</t>
  </si>
  <si>
    <t>嵩明杨林经济技术开发区行政审批和投资服务中心</t>
  </si>
  <si>
    <t>经济岗</t>
  </si>
  <si>
    <t>研究生目录：02经济学；1202工商管理；1251工商管理；1252公共管理；1204公共管理。                                                                                  本科目录：0201经济学类；1202工商管理类；1204公共管理类。</t>
  </si>
  <si>
    <t>嵩明杨林经济技术开发区招商服务中心</t>
  </si>
  <si>
    <t>招商引资岗</t>
  </si>
  <si>
    <t xml:space="preserve">研究生目录：02经济学；1202工商管理；0254国际商务；0501中国语言文学；1251工商管理。                                                                                                         本科目录：02经济学；120201K工商管理；120205国际商务；050101汉语言文学。                                                                                                            </t>
  </si>
  <si>
    <t>研究生目录：0802机械工程；0855机械。                                                                                                                                                 本科目录：0802机械类；070102信息与计算科学；082302农业机械化及其自动化；082303农业电气化。</t>
  </si>
  <si>
    <t>嵩明杨林经济技术开发区规划建设管理中心</t>
  </si>
  <si>
    <t>规划建设岗</t>
  </si>
  <si>
    <t>研究生目录：0813建筑学；0814土木工程；0833城乡规划学；0859土木水利；0851建筑学；1256工程管理。                                         本科目录：0828建筑类；0810土木类。</t>
  </si>
  <si>
    <t>云南省花卉示范园区管理委员会</t>
  </si>
  <si>
    <t>研究生目录：0814土木工程；0818地质资源与地质工程；0301法学。     本科目录：0810土木类；0814地质类；0815矿业类；0301法学类。</t>
  </si>
  <si>
    <t>刘老师：67981750/14787802665</t>
  </si>
  <si>
    <t>农业技术岗</t>
  </si>
  <si>
    <t>研究生目录：0828农业工程；0951农业。                 本科目录：0823农业工程类；1203农业经济管理类。</t>
  </si>
  <si>
    <t>刘：67981750/14787802665</t>
  </si>
  <si>
    <t>嵩明县嵩阳街道办事处</t>
  </si>
  <si>
    <t>嵩明县嵩阳街道社会保障综合服务中心（社会治安综合治理中心）</t>
  </si>
  <si>
    <t>社会治安管理岗</t>
  </si>
  <si>
    <t xml:space="preserve">不限           </t>
  </si>
  <si>
    <t>0871-67921442杨老师</t>
  </si>
  <si>
    <t>嵩明县牛栏江镇人民政府</t>
  </si>
  <si>
    <t xml:space="preserve"> 牛栏江镇社会保障综合服务中心</t>
  </si>
  <si>
    <t>基层法律服务岗</t>
  </si>
  <si>
    <t>研究生目录：0301法学
本科目录：0301法学类</t>
  </si>
  <si>
    <t>孙老师
（0871）67994016</t>
  </si>
  <si>
    <t>社会保障服务岗</t>
  </si>
  <si>
    <t>嵩明县杨林镇人民政府</t>
  </si>
  <si>
    <t>杨林镇社会保障综合服务中心（社会治安综合治理中心）</t>
  </si>
  <si>
    <t>研究生目录：05文学、0301法学类              本科目录：0501中国语言文学类、0503新闻传播学类、0301法学类</t>
  </si>
  <si>
    <t>葛老师  电话0871-67971004</t>
  </si>
  <si>
    <t>综合服务岗</t>
  </si>
  <si>
    <t>研究生目录：02经济学，本科目录：0201经济学类</t>
  </si>
  <si>
    <t>嵩明县小街镇人民政府</t>
  </si>
  <si>
    <t>嵩明县小街镇扶贫开发办公室（民生服务中心、退役军人服务中心、社会治安综合治理中心）</t>
  </si>
  <si>
    <t>综合治理岗</t>
  </si>
  <si>
    <t>研究生目录：0301法学；0303社会学
本科生目录：0301法学类；0303社会学类；1204公共管理类。</t>
  </si>
  <si>
    <t>李老师：0871-67991051；18987350032</t>
  </si>
  <si>
    <t>嵩明县杨桥街道办事处</t>
  </si>
  <si>
    <t>嵩明县杨桥街道社会保障综合服务中心（社会治安综合治理中心）</t>
  </si>
  <si>
    <t>研究生目录：0301  法学、0501  中国语言文学   本科目录：0301法学类、0501中国语言文学类</t>
  </si>
  <si>
    <t>李老师13888774806</t>
  </si>
  <si>
    <t>研究生目录：0301  法学、0501中国语言文学   本科目录：0301法学类、0501中国语言文学类</t>
  </si>
  <si>
    <t>社会治安综合治理服务岗</t>
  </si>
  <si>
    <t>大专及以上</t>
  </si>
  <si>
    <t>年龄为40周岁及以下(以报名之日计算即1980年11月15日后出生)</t>
  </si>
  <si>
    <t>嵩明县内连续任职满4年并且目前在岗的村（社区）干部副职；连续任职满3年并且目前在岗的村（社区）干部正职。</t>
  </si>
  <si>
    <t>嵩明县杨桥街道文化综合服务中心</t>
  </si>
  <si>
    <t>文化综合服务岗</t>
  </si>
  <si>
    <t>研究生目：0501  中国语言文学、本科生目录：0501中国语言文学类、1209旅游管理类</t>
  </si>
  <si>
    <t>嵩明县杨桥街道农村经济经营管理服务中心</t>
  </si>
  <si>
    <t>农村经济经营服务岗</t>
  </si>
  <si>
    <t>中共嵩明县委办公室</t>
  </si>
  <si>
    <t>嵩明县档案馆</t>
  </si>
  <si>
    <t>中共正式党员</t>
  </si>
  <si>
    <t>李老师：67911159</t>
  </si>
  <si>
    <t>中共嵩明县委机构编制委员会办公室</t>
  </si>
  <si>
    <t>嵩明县机构编制信息中心</t>
  </si>
  <si>
    <t>信息分析岗</t>
  </si>
  <si>
    <t>本科目录：0203金融学类、0202财政学类</t>
  </si>
  <si>
    <t>限2021年应届毕业生</t>
  </si>
  <si>
    <t>杨老师0871—67913561</t>
  </si>
  <si>
    <t>中共嵩明县委宣传部</t>
  </si>
  <si>
    <t>嵩明县宣传网信综合服务中心</t>
  </si>
  <si>
    <t>宣传网信岗</t>
  </si>
  <si>
    <t>研究生目录：0501中国语言文学、0503新闻传播学、1202工商管理、1251工商管理 本科目录：0501中国语言文学类、0503新闻传播学类、1202工商管理类、0301法学类</t>
  </si>
  <si>
    <t>段老师（18087555021）</t>
  </si>
  <si>
    <t>嵩明县融媒体中心</t>
  </si>
  <si>
    <t>新闻技术岗</t>
  </si>
  <si>
    <t xml:space="preserve">本科目录：                         130311T影视摄影与制作、050306T网络与新媒体、080906数字媒体技术及相关专业  </t>
  </si>
  <si>
    <t>詹老师：0871-67911141或13700626159</t>
  </si>
  <si>
    <t>融媒综合岗</t>
  </si>
  <si>
    <t xml:space="preserve">本科目录： 130305广播电视编导   050302广播电视学、050303广告学     050301新闻学、 130309播音与主持艺术及相关专业  </t>
  </si>
  <si>
    <t>中共嵩明县委政策研究室</t>
  </si>
  <si>
    <t>嵩明县改革发展研究中心</t>
  </si>
  <si>
    <t>研究生目录：0501中国语言文学               本科目录：0501中国语言文学类</t>
  </si>
  <si>
    <t>马老师67916639</t>
  </si>
  <si>
    <t>中共嵩明县委员会统一战线工作部</t>
  </si>
  <si>
    <t>嵩明县爱国宗教团体服务中心</t>
  </si>
  <si>
    <t>宗教工作岗</t>
  </si>
  <si>
    <t xml:space="preserve">研究生目录：0501中国语言文学，本科目录：0501中国语言文学类               </t>
  </si>
  <si>
    <t>张老师：0871-67911182</t>
  </si>
  <si>
    <t>中共嵩明县委政法委员会</t>
  </si>
  <si>
    <t>嵩明县社会治安综合治理中心（嵩明县网格管理指挥中心）</t>
  </si>
  <si>
    <t>财务岗</t>
  </si>
  <si>
    <t>研究生目录：02经济学；本科生目录：02经济学</t>
  </si>
  <si>
    <t>杨老师：67927006</t>
  </si>
  <si>
    <t>社会治安综合治理岗</t>
  </si>
  <si>
    <t>研究生目录：03法学；本科生目录：03法学</t>
  </si>
  <si>
    <t>嵩明县教育体育局</t>
  </si>
  <si>
    <t>嵩明县第一中学</t>
  </si>
  <si>
    <t>高中语文教师</t>
  </si>
  <si>
    <t>年龄为50周岁及以下(以报名之日计算即1970年11月15日后出生)</t>
  </si>
  <si>
    <t>1.具有高级中学教师资格证； 2.有三年以上高中语文教学经历（由所在学校提供任教证明材料）；3.具有高级教师及以上职称； 4.具有县级党委政府及以上颁发的与教育教学相关的表彰、荣誉；</t>
  </si>
  <si>
    <t>中小学教师类（D类）</t>
  </si>
  <si>
    <t>高中语文</t>
  </si>
  <si>
    <t>说课</t>
  </si>
  <si>
    <t>范老师：0871-67914846   鲁良13987619524</t>
  </si>
  <si>
    <t>高中数学教师</t>
  </si>
  <si>
    <t>1.具有高级中学教师资格证；2.有三年以上高中数学教学经历（由所在学校提供任教证明材料）；3.具有高级教师及以上职称；4.具有县级党委政府及以上颁发的与教育教学相关的表彰、荣誉；</t>
  </si>
  <si>
    <t>高中数学</t>
  </si>
  <si>
    <t>范老师：0871-67914846   鲁老师：13987619524</t>
  </si>
  <si>
    <t>高中英语教师</t>
  </si>
  <si>
    <t>1.具有高级中学教师资格证； 2.有三年以上高中英语教学经历（由所在学校提供任教证明材料）； 3.具有高级教师及以上职称； 4.具有县级党委政府及以上颁发的与教育教学相关的表彰、荣誉；</t>
  </si>
  <si>
    <t>高中英语</t>
  </si>
  <si>
    <t>范老师：0871-67914846   鲁老师13987619524</t>
  </si>
  <si>
    <t>嵩明县卫生健康局</t>
  </si>
  <si>
    <t>嵩明县小新街卫生院</t>
  </si>
  <si>
    <t>放射科岗位</t>
  </si>
  <si>
    <t>本科目录：101003医学影像技术、100203TK医学影像学</t>
  </si>
  <si>
    <t>医学影像技术专业毕业人员需取得放射医学技师及以上资格证书</t>
  </si>
  <si>
    <t>医疗卫生类（E类）</t>
  </si>
  <si>
    <t>李老师67911779</t>
  </si>
  <si>
    <t>中医岗位</t>
  </si>
  <si>
    <t>研究生目录：1005中医学，本科目录：100501K中医学</t>
  </si>
  <si>
    <t>临床岗位</t>
  </si>
  <si>
    <t>研究生目录：1002临床医学，本科目录：100201K临床医学</t>
  </si>
  <si>
    <t>嵩明县嵩阳卫生院</t>
  </si>
  <si>
    <t>药剂岗</t>
  </si>
  <si>
    <t>研究生目录：1007药学，本科目录：100701  药学</t>
  </si>
  <si>
    <t>120203K会计学、120204财务管理及相关专业。</t>
  </si>
  <si>
    <t>嵩明县牛栏江镇中心卫生院</t>
  </si>
  <si>
    <t>嵩明县小街镇中心卫生院</t>
  </si>
  <si>
    <t>本科目录：100203TK医学影像学</t>
  </si>
  <si>
    <t>嵩明县杨林镇卫生院</t>
  </si>
  <si>
    <t>嵩明县杨桥卫生院</t>
  </si>
  <si>
    <t>嵩明县中医医院</t>
  </si>
  <si>
    <t>临床医生</t>
  </si>
  <si>
    <t>2020年（含）以前毕业的须取得执业或助理医师资格</t>
  </si>
  <si>
    <t>研究生目录：1005中医学、1006中西医结合，本科目录：100501K中医学   100601K中西医临床医学</t>
  </si>
  <si>
    <t>嵩明县人民医院</t>
  </si>
  <si>
    <t>临床</t>
  </si>
  <si>
    <t>嵩明县第二人民医院</t>
  </si>
  <si>
    <t>嵩明县疾病预防控制中心</t>
  </si>
  <si>
    <t>疾病预防与控制</t>
  </si>
  <si>
    <t>研究生目录：1004公共卫生与预防医学 本科目录 ：100401K预防医学</t>
  </si>
  <si>
    <t>嵩明县妇幼健康服务中心</t>
  </si>
  <si>
    <t>口腔医学岗</t>
  </si>
  <si>
    <t>研究生目录：1003口腔医学，本科目录：100301K口腔医学</t>
  </si>
  <si>
    <t>笔试开考比例</t>
    <phoneticPr fontId="19" type="noConversion"/>
  </si>
  <si>
    <t>嵩明县人民政府网http://www.kmsm.gov.cn/</t>
    <phoneticPr fontId="19" type="noConversion"/>
  </si>
  <si>
    <t>嵩明县人民政府网http://www.kmsm.gov.cn/</t>
    <phoneticPr fontId="19" type="noConversion"/>
  </si>
  <si>
    <t>一、同等条件下，获得市级及以上党委、政府表彰的可有限考虑；二、5年内不得参加其他招考（聘）或工作调动。</t>
    <phoneticPr fontId="19" type="noConversion"/>
  </si>
  <si>
    <t>昆明市嵩明县2021年事业单位公开招聘工作人员岗位计划表</t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</si>
</sst>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25">
    <font>
      <sz val="11"/>
      <color theme="1"/>
      <name val="宋体"/>
      <charset val="134"/>
      <scheme val="minor"/>
    </font>
    <font>
      <sz val="11"/>
      <name val="仿宋_GB2312"/>
      <charset val="134"/>
    </font>
    <font>
      <sz val="12"/>
      <name val="宋体"/>
      <charset val="134"/>
    </font>
    <font>
      <sz val="12"/>
      <name val="仿宋_GB2312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22"/>
      <name val="宋体"/>
      <charset val="134"/>
    </font>
    <font>
      <sz val="9"/>
      <name val="仿宋_GB2312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0"/>
      <name val="仿宋_GB2312"/>
      <charset val="134"/>
    </font>
    <font>
      <sz val="8"/>
      <name val="仿宋_GB2312"/>
      <charset val="134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1"/>
      <name val="仿宋_GB2312"/>
      <family val="3"/>
      <charset val="134"/>
    </font>
    <font>
      <sz val="9"/>
      <name val="仿宋_GB2312"/>
      <family val="3"/>
      <charset val="134"/>
    </font>
    <font>
      <sz val="10"/>
      <name val="仿宋_GB2312"/>
      <family val="3"/>
      <charset val="134"/>
    </font>
    <font>
      <sz val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4" xfId="3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8" fillId="0" borderId="4" xfId="3" applyFont="1" applyBorder="1" applyAlignment="1">
      <alignment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0" borderId="4" xfId="1" applyNumberFormat="1" applyFont="1" applyFill="1" applyBorder="1" applyAlignment="1" applyProtection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0" fontId="1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8" fillId="0" borderId="4" xfId="5" applyFont="1" applyFill="1" applyBorder="1" applyAlignment="1">
      <alignment horizontal="center" vertical="center" wrapText="1"/>
    </xf>
    <xf numFmtId="0" fontId="8" fillId="0" borderId="4" xfId="4" applyFont="1" applyFill="1" applyBorder="1" applyAlignment="1">
      <alignment horizontal="center" vertical="center" wrapText="1"/>
    </xf>
    <xf numFmtId="49" fontId="1" fillId="0" borderId="4" xfId="4" applyNumberFormat="1" applyFont="1" applyFill="1" applyBorder="1" applyAlignment="1">
      <alignment horizontal="center" vertical="center" wrapText="1"/>
    </xf>
    <xf numFmtId="49" fontId="8" fillId="0" borderId="4" xfId="4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2" fillId="0" borderId="4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4" xfId="4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3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0" fontId="1" fillId="0" borderId="2" xfId="3" applyFont="1" applyBorder="1" applyAlignment="1">
      <alignment horizontal="center" vertical="center" wrapText="1"/>
    </xf>
    <xf numFmtId="0" fontId="1" fillId="0" borderId="4" xfId="4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6">
    <cellStyle name="常规" xfId="0" builtinId="0"/>
    <cellStyle name="常规 2" xfId="4"/>
    <cellStyle name="常规 2 2" xfId="3"/>
    <cellStyle name="常规 22" xfId="5"/>
    <cellStyle name="常规 32" xfId="2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3"/>
  <sheetViews>
    <sheetView tabSelected="1" zoomScale="115" zoomScaleNormal="115" workbookViewId="0">
      <pane ySplit="5" topLeftCell="A6" activePane="bottomLeft" state="frozen"/>
      <selection pane="bottomLeft" activeCell="G7" sqref="G7"/>
    </sheetView>
  </sheetViews>
  <sheetFormatPr defaultColWidth="9" defaultRowHeight="12"/>
  <cols>
    <col min="1" max="1" width="3.75" style="7" customWidth="1"/>
    <col min="2" max="2" width="9.125" style="7" customWidth="1"/>
    <col min="3" max="3" width="4.125" style="7" customWidth="1"/>
    <col min="4" max="4" width="13.375" style="7" customWidth="1"/>
    <col min="5" max="5" width="9.375" style="7" customWidth="1"/>
    <col min="6" max="6" width="9" style="7"/>
    <col min="7" max="7" width="7.875" style="7" customWidth="1"/>
    <col min="8" max="9" width="4.875" style="7" customWidth="1"/>
    <col min="10" max="11" width="9" style="7"/>
    <col min="12" max="12" width="18.25" style="8" customWidth="1"/>
    <col min="13" max="13" width="63.375" style="8" customWidth="1"/>
    <col min="14" max="14" width="21.375" style="7" customWidth="1"/>
    <col min="15" max="15" width="4.75" style="7" customWidth="1"/>
    <col min="16" max="16" width="10" style="7" customWidth="1"/>
    <col min="17" max="17" width="12.375" style="7" customWidth="1"/>
    <col min="18" max="18" width="6.625" style="7" customWidth="1"/>
    <col min="19" max="19" width="7.5" style="7" customWidth="1"/>
    <col min="20" max="20" width="7.25" style="7" customWidth="1"/>
    <col min="21" max="21" width="9" style="7"/>
    <col min="22" max="22" width="6.25" style="8" customWidth="1"/>
    <col min="23" max="23" width="7" style="7" customWidth="1"/>
    <col min="24" max="24" width="14.875" style="7" customWidth="1"/>
    <col min="25" max="25" width="6.25" style="7" customWidth="1"/>
    <col min="26" max="26" width="12.5" style="7" customWidth="1"/>
    <col min="27" max="27" width="11.5" style="7" customWidth="1"/>
    <col min="28" max="28" width="13.5" style="9" customWidth="1"/>
    <col min="29" max="16384" width="9" style="7"/>
  </cols>
  <sheetData>
    <row r="1" spans="1:28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4"/>
      <c r="M1" s="85"/>
      <c r="N1" s="83"/>
      <c r="O1" s="83"/>
      <c r="P1" s="83"/>
      <c r="Q1" s="83"/>
      <c r="R1" s="83"/>
      <c r="S1" s="83"/>
      <c r="T1" s="83"/>
      <c r="U1" s="83"/>
      <c r="V1" s="85"/>
      <c r="W1" s="83"/>
      <c r="X1" s="83"/>
      <c r="Y1" s="83"/>
      <c r="Z1" s="83"/>
      <c r="AA1" s="83"/>
      <c r="AB1" s="86"/>
    </row>
    <row r="2" spans="1:28">
      <c r="A2" s="63" t="s">
        <v>275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4"/>
      <c r="M2" s="65"/>
      <c r="N2" s="63"/>
      <c r="O2" s="63"/>
      <c r="P2" s="63"/>
      <c r="Q2" s="63"/>
      <c r="R2" s="63"/>
      <c r="S2" s="63"/>
      <c r="T2" s="63"/>
      <c r="U2" s="63"/>
      <c r="V2" s="65"/>
      <c r="W2" s="63"/>
      <c r="X2" s="63"/>
      <c r="Y2" s="63"/>
      <c r="Z2" s="63"/>
      <c r="AA2" s="63"/>
      <c r="AB2" s="66"/>
    </row>
    <row r="3" spans="1:28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4"/>
      <c r="M3" s="65"/>
      <c r="N3" s="63"/>
      <c r="O3" s="63"/>
      <c r="P3" s="63"/>
      <c r="Q3" s="63"/>
      <c r="R3" s="63"/>
      <c r="S3" s="63"/>
      <c r="T3" s="63"/>
      <c r="U3" s="63"/>
      <c r="V3" s="65"/>
      <c r="W3" s="63"/>
      <c r="X3" s="63"/>
      <c r="Y3" s="63"/>
      <c r="Z3" s="63"/>
      <c r="AA3" s="63"/>
      <c r="AB3" s="66"/>
    </row>
    <row r="4" spans="1:28" ht="12" customHeight="1">
      <c r="A4" s="62" t="s">
        <v>1</v>
      </c>
      <c r="B4" s="62" t="s">
        <v>2</v>
      </c>
      <c r="C4" s="62" t="s">
        <v>1</v>
      </c>
      <c r="D4" s="62" t="s">
        <v>3</v>
      </c>
      <c r="E4" s="62" t="s">
        <v>4</v>
      </c>
      <c r="F4" s="62" t="s">
        <v>5</v>
      </c>
      <c r="G4" s="62" t="s">
        <v>6</v>
      </c>
      <c r="H4" s="62" t="s">
        <v>7</v>
      </c>
      <c r="I4" s="62" t="s">
        <v>8</v>
      </c>
      <c r="J4" s="62" t="s">
        <v>9</v>
      </c>
      <c r="K4" s="62" t="s">
        <v>10</v>
      </c>
      <c r="L4" s="92" t="s">
        <v>11</v>
      </c>
      <c r="M4" s="94" t="s">
        <v>12</v>
      </c>
      <c r="N4" s="62" t="s">
        <v>13</v>
      </c>
      <c r="O4" s="62" t="s">
        <v>271</v>
      </c>
      <c r="P4" s="87" t="s">
        <v>14</v>
      </c>
      <c r="Q4" s="88"/>
      <c r="R4" s="89"/>
      <c r="S4" s="62" t="s">
        <v>15</v>
      </c>
      <c r="T4" s="62" t="s">
        <v>16</v>
      </c>
      <c r="U4" s="87" t="s">
        <v>17</v>
      </c>
      <c r="V4" s="90"/>
      <c r="W4" s="53"/>
      <c r="X4" s="62" t="s">
        <v>18</v>
      </c>
      <c r="Y4" s="62" t="s">
        <v>19</v>
      </c>
      <c r="Z4" s="62" t="s">
        <v>20</v>
      </c>
      <c r="AA4" s="62" t="s">
        <v>21</v>
      </c>
      <c r="AB4" s="61" t="s">
        <v>22</v>
      </c>
    </row>
    <row r="5" spans="1:28" ht="46.15" customHeight="1">
      <c r="A5" s="91"/>
      <c r="B5" s="67"/>
      <c r="C5" s="67"/>
      <c r="D5" s="67"/>
      <c r="E5" s="67"/>
      <c r="F5" s="67"/>
      <c r="G5" s="67"/>
      <c r="H5" s="67"/>
      <c r="I5" s="67"/>
      <c r="J5" s="67"/>
      <c r="K5" s="67"/>
      <c r="L5" s="93"/>
      <c r="M5" s="95"/>
      <c r="N5" s="67"/>
      <c r="O5" s="67"/>
      <c r="P5" s="46" t="s">
        <v>23</v>
      </c>
      <c r="Q5" s="25" t="s">
        <v>24</v>
      </c>
      <c r="R5" s="25" t="s">
        <v>25</v>
      </c>
      <c r="S5" s="91"/>
      <c r="T5" s="67"/>
      <c r="U5" s="25" t="s">
        <v>26</v>
      </c>
      <c r="V5" s="19" t="s">
        <v>25</v>
      </c>
      <c r="W5" s="26" t="s">
        <v>27</v>
      </c>
      <c r="X5" s="67"/>
      <c r="Y5" s="67"/>
      <c r="Z5" s="67"/>
      <c r="AA5" s="67"/>
      <c r="AB5" s="62"/>
    </row>
    <row r="6" spans="1:28" ht="49.15" customHeight="1">
      <c r="A6" s="49">
        <v>1</v>
      </c>
      <c r="B6" s="49" t="s">
        <v>28</v>
      </c>
      <c r="C6" s="49">
        <v>1</v>
      </c>
      <c r="D6" s="49" t="s">
        <v>29</v>
      </c>
      <c r="E6" s="49" t="s">
        <v>30</v>
      </c>
      <c r="F6" s="49">
        <v>6001</v>
      </c>
      <c r="G6" s="49" t="s">
        <v>31</v>
      </c>
      <c r="H6" s="49">
        <v>1</v>
      </c>
      <c r="I6" s="49" t="s">
        <v>32</v>
      </c>
      <c r="J6" s="49" t="s">
        <v>33</v>
      </c>
      <c r="K6" s="49" t="s">
        <v>34</v>
      </c>
      <c r="L6" s="13" t="s">
        <v>35</v>
      </c>
      <c r="M6" s="14" t="s">
        <v>36</v>
      </c>
      <c r="N6" s="15"/>
      <c r="O6" s="15" t="s">
        <v>37</v>
      </c>
      <c r="P6" s="14" t="s">
        <v>38</v>
      </c>
      <c r="Q6" s="49" t="s">
        <v>39</v>
      </c>
      <c r="R6" s="49" t="s">
        <v>40</v>
      </c>
      <c r="S6" s="49" t="s">
        <v>41</v>
      </c>
      <c r="T6" s="15" t="s">
        <v>37</v>
      </c>
      <c r="U6" s="15" t="s">
        <v>42</v>
      </c>
      <c r="V6" s="12" t="s">
        <v>43</v>
      </c>
      <c r="W6" s="49" t="s">
        <v>41</v>
      </c>
      <c r="X6" s="47" t="s">
        <v>44</v>
      </c>
      <c r="Y6" s="49">
        <v>60</v>
      </c>
      <c r="Z6" s="47" t="s">
        <v>45</v>
      </c>
      <c r="AA6" s="47" t="s">
        <v>272</v>
      </c>
      <c r="AB6" s="49"/>
    </row>
    <row r="7" spans="1:28" s="1" customFormat="1" ht="49.15" customHeight="1">
      <c r="A7" s="49">
        <v>2</v>
      </c>
      <c r="B7" s="49" t="s">
        <v>46</v>
      </c>
      <c r="C7" s="49">
        <v>1</v>
      </c>
      <c r="D7" s="49" t="s">
        <v>47</v>
      </c>
      <c r="E7" s="49" t="s">
        <v>48</v>
      </c>
      <c r="F7" s="49">
        <v>6002</v>
      </c>
      <c r="G7" s="49" t="s">
        <v>31</v>
      </c>
      <c r="H7" s="49">
        <v>1</v>
      </c>
      <c r="I7" s="49" t="s">
        <v>32</v>
      </c>
      <c r="J7" s="49" t="s">
        <v>33</v>
      </c>
      <c r="K7" s="49" t="s">
        <v>34</v>
      </c>
      <c r="L7" s="12" t="s">
        <v>35</v>
      </c>
      <c r="M7" s="12" t="s">
        <v>49</v>
      </c>
      <c r="N7" s="49"/>
      <c r="O7" s="49" t="s">
        <v>37</v>
      </c>
      <c r="P7" s="12" t="s">
        <v>38</v>
      </c>
      <c r="Q7" s="49" t="s">
        <v>39</v>
      </c>
      <c r="R7" s="49" t="s">
        <v>40</v>
      </c>
      <c r="S7" s="49" t="s">
        <v>41</v>
      </c>
      <c r="T7" s="49" t="s">
        <v>37</v>
      </c>
      <c r="U7" s="49" t="s">
        <v>42</v>
      </c>
      <c r="V7" s="12" t="s">
        <v>43</v>
      </c>
      <c r="W7" s="49" t="s">
        <v>41</v>
      </c>
      <c r="X7" s="47" t="s">
        <v>50</v>
      </c>
      <c r="Y7" s="49">
        <v>60</v>
      </c>
      <c r="Z7" s="47" t="s">
        <v>51</v>
      </c>
      <c r="AA7" s="47" t="s">
        <v>272</v>
      </c>
      <c r="AB7" s="49"/>
    </row>
    <row r="8" spans="1:28" ht="46.15" customHeight="1">
      <c r="A8" s="76">
        <v>3</v>
      </c>
      <c r="B8" s="76" t="s">
        <v>52</v>
      </c>
      <c r="C8" s="49">
        <v>1</v>
      </c>
      <c r="D8" s="49" t="s">
        <v>53</v>
      </c>
      <c r="E8" s="49" t="s">
        <v>54</v>
      </c>
      <c r="F8" s="49">
        <v>6003</v>
      </c>
      <c r="G8" s="49" t="s">
        <v>31</v>
      </c>
      <c r="H8" s="49">
        <v>1</v>
      </c>
      <c r="I8" s="49" t="s">
        <v>32</v>
      </c>
      <c r="J8" s="49" t="s">
        <v>33</v>
      </c>
      <c r="K8" s="49" t="s">
        <v>34</v>
      </c>
      <c r="L8" s="13" t="s">
        <v>35</v>
      </c>
      <c r="M8" s="14" t="s">
        <v>55</v>
      </c>
      <c r="N8" s="15"/>
      <c r="O8" s="15" t="s">
        <v>37</v>
      </c>
      <c r="P8" s="14" t="s">
        <v>38</v>
      </c>
      <c r="Q8" s="49" t="s">
        <v>39</v>
      </c>
      <c r="R8" s="49" t="s">
        <v>40</v>
      </c>
      <c r="S8" s="49" t="s">
        <v>41</v>
      </c>
      <c r="T8" s="15" t="s">
        <v>37</v>
      </c>
      <c r="U8" s="15" t="s">
        <v>42</v>
      </c>
      <c r="V8" s="12" t="s">
        <v>43</v>
      </c>
      <c r="W8" s="49" t="s">
        <v>41</v>
      </c>
      <c r="X8" s="47" t="s">
        <v>44</v>
      </c>
      <c r="Y8" s="49">
        <v>60</v>
      </c>
      <c r="Z8" s="47" t="s">
        <v>56</v>
      </c>
      <c r="AA8" s="47" t="s">
        <v>272</v>
      </c>
      <c r="AB8" s="49"/>
    </row>
    <row r="9" spans="1:28" ht="52.15" customHeight="1">
      <c r="A9" s="76"/>
      <c r="B9" s="76"/>
      <c r="C9" s="49">
        <v>2</v>
      </c>
      <c r="D9" s="49" t="s">
        <v>57</v>
      </c>
      <c r="E9" s="49" t="s">
        <v>58</v>
      </c>
      <c r="F9" s="49">
        <v>6004</v>
      </c>
      <c r="G9" s="49" t="s">
        <v>31</v>
      </c>
      <c r="H9" s="49">
        <v>1</v>
      </c>
      <c r="I9" s="49" t="s">
        <v>32</v>
      </c>
      <c r="J9" s="49" t="s">
        <v>33</v>
      </c>
      <c r="K9" s="49" t="s">
        <v>34</v>
      </c>
      <c r="L9" s="13" t="s">
        <v>35</v>
      </c>
      <c r="M9" s="14" t="s">
        <v>59</v>
      </c>
      <c r="N9" s="15"/>
      <c r="O9" s="15" t="s">
        <v>37</v>
      </c>
      <c r="P9" s="14" t="s">
        <v>38</v>
      </c>
      <c r="Q9" s="49" t="s">
        <v>39</v>
      </c>
      <c r="R9" s="49" t="s">
        <v>40</v>
      </c>
      <c r="S9" s="49" t="s">
        <v>41</v>
      </c>
      <c r="T9" s="15" t="s">
        <v>37</v>
      </c>
      <c r="U9" s="15" t="s">
        <v>42</v>
      </c>
      <c r="V9" s="12" t="s">
        <v>43</v>
      </c>
      <c r="W9" s="49" t="s">
        <v>41</v>
      </c>
      <c r="X9" s="47" t="s">
        <v>44</v>
      </c>
      <c r="Y9" s="49">
        <v>60</v>
      </c>
      <c r="Z9" s="47" t="s">
        <v>56</v>
      </c>
      <c r="AA9" s="47" t="s">
        <v>272</v>
      </c>
      <c r="AB9" s="49"/>
    </row>
    <row r="10" spans="1:28" ht="45" customHeight="1">
      <c r="A10" s="76">
        <v>4</v>
      </c>
      <c r="B10" s="76" t="s">
        <v>60</v>
      </c>
      <c r="C10" s="69">
        <v>1</v>
      </c>
      <c r="D10" s="76" t="s">
        <v>61</v>
      </c>
      <c r="E10" s="49" t="s">
        <v>62</v>
      </c>
      <c r="F10" s="49">
        <v>6005</v>
      </c>
      <c r="G10" s="48" t="s">
        <v>31</v>
      </c>
      <c r="H10" s="49">
        <v>1</v>
      </c>
      <c r="I10" s="49" t="s">
        <v>63</v>
      </c>
      <c r="J10" s="48" t="s">
        <v>33</v>
      </c>
      <c r="K10" s="48" t="s">
        <v>34</v>
      </c>
      <c r="L10" s="16" t="s">
        <v>35</v>
      </c>
      <c r="M10" s="16" t="s">
        <v>64</v>
      </c>
      <c r="N10" s="50"/>
      <c r="O10" s="50" t="s">
        <v>37</v>
      </c>
      <c r="P10" s="16" t="s">
        <v>38</v>
      </c>
      <c r="Q10" s="50" t="s">
        <v>39</v>
      </c>
      <c r="R10" s="50" t="s">
        <v>40</v>
      </c>
      <c r="S10" s="50" t="s">
        <v>41</v>
      </c>
      <c r="T10" s="50" t="s">
        <v>37</v>
      </c>
      <c r="U10" s="50" t="s">
        <v>42</v>
      </c>
      <c r="V10" s="16" t="s">
        <v>43</v>
      </c>
      <c r="W10" s="50" t="s">
        <v>41</v>
      </c>
      <c r="X10" s="27" t="s">
        <v>44</v>
      </c>
      <c r="Y10" s="50">
        <v>60</v>
      </c>
      <c r="Z10" s="27" t="s">
        <v>65</v>
      </c>
      <c r="AA10" s="47" t="s">
        <v>272</v>
      </c>
      <c r="AB10" s="50"/>
    </row>
    <row r="11" spans="1:28" ht="43.9" customHeight="1">
      <c r="A11" s="76"/>
      <c r="B11" s="76"/>
      <c r="C11" s="70"/>
      <c r="D11" s="76"/>
      <c r="E11" s="49" t="s">
        <v>62</v>
      </c>
      <c r="F11" s="49">
        <v>6006</v>
      </c>
      <c r="G11" s="48" t="s">
        <v>31</v>
      </c>
      <c r="H11" s="49">
        <v>1</v>
      </c>
      <c r="I11" s="49" t="s">
        <v>66</v>
      </c>
      <c r="J11" s="48" t="s">
        <v>33</v>
      </c>
      <c r="K11" s="48" t="s">
        <v>34</v>
      </c>
      <c r="L11" s="16" t="s">
        <v>35</v>
      </c>
      <c r="M11" s="16" t="s">
        <v>64</v>
      </c>
      <c r="N11" s="50"/>
      <c r="O11" s="50" t="s">
        <v>37</v>
      </c>
      <c r="P11" s="16" t="s">
        <v>38</v>
      </c>
      <c r="Q11" s="50" t="s">
        <v>39</v>
      </c>
      <c r="R11" s="50" t="s">
        <v>40</v>
      </c>
      <c r="S11" s="50" t="s">
        <v>41</v>
      </c>
      <c r="T11" s="50" t="s">
        <v>37</v>
      </c>
      <c r="U11" s="50" t="s">
        <v>42</v>
      </c>
      <c r="V11" s="16" t="s">
        <v>43</v>
      </c>
      <c r="W11" s="50" t="s">
        <v>41</v>
      </c>
      <c r="X11" s="27" t="s">
        <v>44</v>
      </c>
      <c r="Y11" s="50">
        <v>60</v>
      </c>
      <c r="Z11" s="27" t="s">
        <v>65</v>
      </c>
      <c r="AA11" s="47" t="s">
        <v>272</v>
      </c>
      <c r="AB11" s="50"/>
    </row>
    <row r="12" spans="1:28" ht="61.15" customHeight="1">
      <c r="A12" s="49">
        <v>5</v>
      </c>
      <c r="B12" s="49" t="s">
        <v>67</v>
      </c>
      <c r="C12" s="49">
        <v>1</v>
      </c>
      <c r="D12" s="49" t="s">
        <v>68</v>
      </c>
      <c r="E12" s="49" t="s">
        <v>69</v>
      </c>
      <c r="F12" s="49">
        <v>6007</v>
      </c>
      <c r="G12" s="48" t="s">
        <v>31</v>
      </c>
      <c r="H12" s="49">
        <v>2</v>
      </c>
      <c r="I12" s="49" t="s">
        <v>32</v>
      </c>
      <c r="J12" s="48" t="s">
        <v>33</v>
      </c>
      <c r="K12" s="48" t="s">
        <v>34</v>
      </c>
      <c r="L12" s="16" t="s">
        <v>35</v>
      </c>
      <c r="M12" s="16" t="s">
        <v>70</v>
      </c>
      <c r="N12" s="50"/>
      <c r="O12" s="50" t="s">
        <v>37</v>
      </c>
      <c r="P12" s="16" t="s">
        <v>38</v>
      </c>
      <c r="Q12" s="50" t="s">
        <v>39</v>
      </c>
      <c r="R12" s="50" t="s">
        <v>40</v>
      </c>
      <c r="S12" s="50" t="s">
        <v>41</v>
      </c>
      <c r="T12" s="50" t="s">
        <v>37</v>
      </c>
      <c r="U12" s="50" t="s">
        <v>42</v>
      </c>
      <c r="V12" s="16" t="s">
        <v>43</v>
      </c>
      <c r="W12" s="50" t="s">
        <v>41</v>
      </c>
      <c r="X12" s="27" t="s">
        <v>44</v>
      </c>
      <c r="Y12" s="50">
        <v>60</v>
      </c>
      <c r="Z12" s="27" t="s">
        <v>71</v>
      </c>
      <c r="AA12" s="47" t="s">
        <v>272</v>
      </c>
      <c r="AB12" s="50"/>
    </row>
    <row r="13" spans="1:28" ht="48" customHeight="1">
      <c r="A13" s="49">
        <v>6</v>
      </c>
      <c r="B13" s="49" t="s">
        <v>72</v>
      </c>
      <c r="C13" s="49">
        <v>1</v>
      </c>
      <c r="D13" s="49" t="s">
        <v>73</v>
      </c>
      <c r="E13" s="49" t="s">
        <v>74</v>
      </c>
      <c r="F13" s="49">
        <v>6008</v>
      </c>
      <c r="G13" s="49" t="s">
        <v>31</v>
      </c>
      <c r="H13" s="49">
        <v>1</v>
      </c>
      <c r="I13" s="49" t="s">
        <v>32</v>
      </c>
      <c r="J13" s="49" t="s">
        <v>33</v>
      </c>
      <c r="K13" s="49" t="s">
        <v>34</v>
      </c>
      <c r="L13" s="13" t="s">
        <v>35</v>
      </c>
      <c r="M13" s="14" t="s">
        <v>75</v>
      </c>
      <c r="N13" s="15"/>
      <c r="O13" s="15" t="s">
        <v>37</v>
      </c>
      <c r="P13" s="14" t="s">
        <v>38</v>
      </c>
      <c r="Q13" s="49" t="s">
        <v>39</v>
      </c>
      <c r="R13" s="49" t="s">
        <v>40</v>
      </c>
      <c r="S13" s="49" t="s">
        <v>41</v>
      </c>
      <c r="T13" s="15" t="s">
        <v>37</v>
      </c>
      <c r="U13" s="15" t="s">
        <v>42</v>
      </c>
      <c r="V13" s="12" t="s">
        <v>43</v>
      </c>
      <c r="W13" s="49" t="s">
        <v>41</v>
      </c>
      <c r="X13" s="47" t="s">
        <v>44</v>
      </c>
      <c r="Y13" s="49">
        <v>60</v>
      </c>
      <c r="Z13" s="47" t="s">
        <v>76</v>
      </c>
      <c r="AA13" s="47" t="s">
        <v>272</v>
      </c>
      <c r="AB13" s="49"/>
    </row>
    <row r="14" spans="1:28" ht="49.9" customHeight="1">
      <c r="A14" s="69">
        <v>7</v>
      </c>
      <c r="B14" s="69" t="s">
        <v>77</v>
      </c>
      <c r="C14" s="69">
        <v>1</v>
      </c>
      <c r="D14" s="69" t="s">
        <v>78</v>
      </c>
      <c r="E14" s="49" t="s">
        <v>79</v>
      </c>
      <c r="F14" s="49">
        <v>6009</v>
      </c>
      <c r="G14" s="49" t="s">
        <v>80</v>
      </c>
      <c r="H14" s="49">
        <v>1</v>
      </c>
      <c r="I14" s="49" t="s">
        <v>63</v>
      </c>
      <c r="J14" s="49" t="s">
        <v>81</v>
      </c>
      <c r="K14" s="49" t="s">
        <v>82</v>
      </c>
      <c r="L14" s="13" t="s">
        <v>83</v>
      </c>
      <c r="M14" s="14" t="s">
        <v>84</v>
      </c>
      <c r="N14" s="15"/>
      <c r="O14" s="15" t="s">
        <v>37</v>
      </c>
      <c r="P14" s="14" t="s">
        <v>38</v>
      </c>
      <c r="Q14" s="49" t="s">
        <v>39</v>
      </c>
      <c r="R14" s="49" t="s">
        <v>40</v>
      </c>
      <c r="S14" s="49" t="s">
        <v>41</v>
      </c>
      <c r="T14" s="15" t="s">
        <v>37</v>
      </c>
      <c r="U14" s="15" t="s">
        <v>42</v>
      </c>
      <c r="V14" s="12" t="s">
        <v>43</v>
      </c>
      <c r="W14" s="48" t="s">
        <v>41</v>
      </c>
      <c r="X14" s="47" t="s">
        <v>44</v>
      </c>
      <c r="Y14" s="49">
        <v>60</v>
      </c>
      <c r="Z14" s="30" t="s">
        <v>85</v>
      </c>
      <c r="AA14" s="47" t="s">
        <v>272</v>
      </c>
      <c r="AB14" s="54"/>
    </row>
    <row r="15" spans="1:28" ht="49.9" customHeight="1">
      <c r="A15" s="77"/>
      <c r="B15" s="77"/>
      <c r="C15" s="77"/>
      <c r="D15" s="77"/>
      <c r="E15" s="49" t="s">
        <v>79</v>
      </c>
      <c r="F15" s="49">
        <v>6010</v>
      </c>
      <c r="G15" s="49" t="s">
        <v>80</v>
      </c>
      <c r="H15" s="49">
        <v>1</v>
      </c>
      <c r="I15" s="49" t="s">
        <v>66</v>
      </c>
      <c r="J15" s="49" t="s">
        <v>81</v>
      </c>
      <c r="K15" s="49" t="s">
        <v>82</v>
      </c>
      <c r="L15" s="13" t="s">
        <v>83</v>
      </c>
      <c r="M15" s="14" t="s">
        <v>84</v>
      </c>
      <c r="N15" s="15"/>
      <c r="O15" s="15" t="s">
        <v>37</v>
      </c>
      <c r="P15" s="14" t="s">
        <v>38</v>
      </c>
      <c r="Q15" s="49" t="s">
        <v>39</v>
      </c>
      <c r="R15" s="49" t="s">
        <v>40</v>
      </c>
      <c r="S15" s="49" t="s">
        <v>41</v>
      </c>
      <c r="T15" s="15" t="s">
        <v>37</v>
      </c>
      <c r="U15" s="15" t="s">
        <v>42</v>
      </c>
      <c r="V15" s="12" t="s">
        <v>43</v>
      </c>
      <c r="W15" s="48" t="s">
        <v>41</v>
      </c>
      <c r="X15" s="47" t="s">
        <v>44</v>
      </c>
      <c r="Y15" s="49">
        <v>60</v>
      </c>
      <c r="Z15" s="30" t="s">
        <v>85</v>
      </c>
      <c r="AA15" s="47" t="s">
        <v>272</v>
      </c>
      <c r="AB15" s="54"/>
    </row>
    <row r="16" spans="1:28" ht="37.9" customHeight="1">
      <c r="A16" s="77"/>
      <c r="B16" s="77"/>
      <c r="C16" s="77"/>
      <c r="D16" s="77"/>
      <c r="E16" s="49" t="s">
        <v>86</v>
      </c>
      <c r="F16" s="49">
        <v>6011</v>
      </c>
      <c r="G16" s="49" t="s">
        <v>80</v>
      </c>
      <c r="H16" s="49">
        <v>1</v>
      </c>
      <c r="I16" s="49" t="s">
        <v>63</v>
      </c>
      <c r="J16" s="49" t="s">
        <v>81</v>
      </c>
      <c r="K16" s="49" t="s">
        <v>82</v>
      </c>
      <c r="L16" s="13" t="s">
        <v>83</v>
      </c>
      <c r="M16" s="14" t="s">
        <v>87</v>
      </c>
      <c r="N16" s="15"/>
      <c r="O16" s="15" t="s">
        <v>37</v>
      </c>
      <c r="P16" s="14" t="s">
        <v>38</v>
      </c>
      <c r="Q16" s="49" t="s">
        <v>39</v>
      </c>
      <c r="R16" s="49" t="s">
        <v>40</v>
      </c>
      <c r="S16" s="49" t="s">
        <v>41</v>
      </c>
      <c r="T16" s="15" t="s">
        <v>37</v>
      </c>
      <c r="U16" s="15" t="s">
        <v>42</v>
      </c>
      <c r="V16" s="12" t="s">
        <v>43</v>
      </c>
      <c r="W16" s="48" t="s">
        <v>41</v>
      </c>
      <c r="X16" s="47" t="s">
        <v>44</v>
      </c>
      <c r="Y16" s="49">
        <v>60</v>
      </c>
      <c r="Z16" s="30" t="s">
        <v>85</v>
      </c>
      <c r="AA16" s="47" t="s">
        <v>272</v>
      </c>
      <c r="AB16" s="54"/>
    </row>
    <row r="17" spans="1:28" ht="49.9" customHeight="1">
      <c r="A17" s="70"/>
      <c r="B17" s="70"/>
      <c r="C17" s="70"/>
      <c r="D17" s="70"/>
      <c r="E17" s="49" t="s">
        <v>86</v>
      </c>
      <c r="F17" s="49">
        <v>6012</v>
      </c>
      <c r="G17" s="49" t="s">
        <v>80</v>
      </c>
      <c r="H17" s="49">
        <v>1</v>
      </c>
      <c r="I17" s="49" t="s">
        <v>66</v>
      </c>
      <c r="J17" s="49" t="s">
        <v>81</v>
      </c>
      <c r="K17" s="49" t="s">
        <v>82</v>
      </c>
      <c r="L17" s="13" t="s">
        <v>83</v>
      </c>
      <c r="M17" s="14" t="s">
        <v>87</v>
      </c>
      <c r="N17" s="15"/>
      <c r="O17" s="15" t="s">
        <v>37</v>
      </c>
      <c r="P17" s="14" t="s">
        <v>38</v>
      </c>
      <c r="Q17" s="49" t="s">
        <v>39</v>
      </c>
      <c r="R17" s="49" t="s">
        <v>40</v>
      </c>
      <c r="S17" s="49" t="s">
        <v>41</v>
      </c>
      <c r="T17" s="15" t="s">
        <v>37</v>
      </c>
      <c r="U17" s="15" t="s">
        <v>42</v>
      </c>
      <c r="V17" s="12" t="s">
        <v>43</v>
      </c>
      <c r="W17" s="48" t="s">
        <v>41</v>
      </c>
      <c r="X17" s="47" t="s">
        <v>44</v>
      </c>
      <c r="Y17" s="49">
        <v>60</v>
      </c>
      <c r="Z17" s="30" t="s">
        <v>85</v>
      </c>
      <c r="AA17" s="47" t="s">
        <v>272</v>
      </c>
      <c r="AB17" s="54"/>
    </row>
    <row r="18" spans="1:28" s="2" customFormat="1" ht="93" customHeight="1">
      <c r="A18" s="76">
        <v>8</v>
      </c>
      <c r="B18" s="76" t="s">
        <v>88</v>
      </c>
      <c r="C18" s="49">
        <v>1</v>
      </c>
      <c r="D18" s="49" t="s">
        <v>89</v>
      </c>
      <c r="E18" s="49" t="s">
        <v>90</v>
      </c>
      <c r="F18" s="49">
        <v>6013</v>
      </c>
      <c r="G18" s="49" t="s">
        <v>31</v>
      </c>
      <c r="H18" s="49">
        <v>1</v>
      </c>
      <c r="I18" s="49" t="s">
        <v>32</v>
      </c>
      <c r="J18" s="49" t="s">
        <v>33</v>
      </c>
      <c r="K18" s="49" t="s">
        <v>34</v>
      </c>
      <c r="L18" s="12" t="s">
        <v>35</v>
      </c>
      <c r="M18" s="12" t="s">
        <v>91</v>
      </c>
      <c r="N18" s="49"/>
      <c r="O18" s="15" t="s">
        <v>37</v>
      </c>
      <c r="P18" s="14" t="s">
        <v>38</v>
      </c>
      <c r="Q18" s="49" t="s">
        <v>39</v>
      </c>
      <c r="R18" s="49" t="s">
        <v>40</v>
      </c>
      <c r="S18" s="49" t="s">
        <v>41</v>
      </c>
      <c r="T18" s="15" t="s">
        <v>37</v>
      </c>
      <c r="U18" s="15" t="s">
        <v>42</v>
      </c>
      <c r="V18" s="12" t="s">
        <v>43</v>
      </c>
      <c r="W18" s="49" t="s">
        <v>41</v>
      </c>
      <c r="X18" s="47" t="s">
        <v>44</v>
      </c>
      <c r="Y18" s="49">
        <v>60</v>
      </c>
      <c r="Z18" s="47" t="s">
        <v>92</v>
      </c>
      <c r="AA18" s="47" t="s">
        <v>272</v>
      </c>
      <c r="AB18" s="49"/>
    </row>
    <row r="19" spans="1:28" s="3" customFormat="1" ht="90" customHeight="1">
      <c r="A19" s="76"/>
      <c r="B19" s="76"/>
      <c r="C19" s="49">
        <v>2</v>
      </c>
      <c r="D19" s="49" t="s">
        <v>93</v>
      </c>
      <c r="E19" s="49" t="s">
        <v>90</v>
      </c>
      <c r="F19" s="49">
        <v>6014</v>
      </c>
      <c r="G19" s="49" t="s">
        <v>31</v>
      </c>
      <c r="H19" s="49">
        <v>1</v>
      </c>
      <c r="I19" s="49" t="s">
        <v>32</v>
      </c>
      <c r="J19" s="49" t="s">
        <v>33</v>
      </c>
      <c r="K19" s="49" t="s">
        <v>34</v>
      </c>
      <c r="L19" s="13" t="s">
        <v>35</v>
      </c>
      <c r="M19" s="12" t="s">
        <v>91</v>
      </c>
      <c r="N19" s="15"/>
      <c r="O19" s="15" t="s">
        <v>37</v>
      </c>
      <c r="P19" s="14" t="s">
        <v>38</v>
      </c>
      <c r="Q19" s="49" t="s">
        <v>39</v>
      </c>
      <c r="R19" s="49" t="s">
        <v>40</v>
      </c>
      <c r="S19" s="49" t="s">
        <v>41</v>
      </c>
      <c r="T19" s="15" t="s">
        <v>37</v>
      </c>
      <c r="U19" s="15" t="s">
        <v>42</v>
      </c>
      <c r="V19" s="12" t="s">
        <v>43</v>
      </c>
      <c r="W19" s="49" t="s">
        <v>41</v>
      </c>
      <c r="X19" s="47" t="s">
        <v>44</v>
      </c>
      <c r="Y19" s="49">
        <v>60</v>
      </c>
      <c r="Z19" s="47" t="s">
        <v>92</v>
      </c>
      <c r="AA19" s="47" t="s">
        <v>272</v>
      </c>
      <c r="AB19" s="49"/>
    </row>
    <row r="20" spans="1:28" s="2" customFormat="1" ht="79.900000000000006" customHeight="1">
      <c r="A20" s="76">
        <v>9</v>
      </c>
      <c r="B20" s="76" t="s">
        <v>94</v>
      </c>
      <c r="C20" s="69">
        <v>1</v>
      </c>
      <c r="D20" s="69" t="s">
        <v>95</v>
      </c>
      <c r="E20" s="48" t="s">
        <v>96</v>
      </c>
      <c r="F20" s="49">
        <v>6015</v>
      </c>
      <c r="G20" s="48" t="s">
        <v>31</v>
      </c>
      <c r="H20" s="49">
        <v>1</v>
      </c>
      <c r="I20" s="49" t="s">
        <v>63</v>
      </c>
      <c r="J20" s="48" t="s">
        <v>33</v>
      </c>
      <c r="K20" s="49" t="s">
        <v>34</v>
      </c>
      <c r="L20" s="13" t="s">
        <v>35</v>
      </c>
      <c r="M20" s="14" t="s">
        <v>97</v>
      </c>
      <c r="N20" s="15"/>
      <c r="O20" s="15" t="s">
        <v>37</v>
      </c>
      <c r="P20" s="14" t="s">
        <v>38</v>
      </c>
      <c r="Q20" s="49" t="s">
        <v>39</v>
      </c>
      <c r="R20" s="49" t="s">
        <v>40</v>
      </c>
      <c r="S20" s="49" t="s">
        <v>41</v>
      </c>
      <c r="T20" s="15" t="s">
        <v>37</v>
      </c>
      <c r="U20" s="15" t="s">
        <v>42</v>
      </c>
      <c r="V20" s="12" t="s">
        <v>43</v>
      </c>
      <c r="W20" s="48" t="s">
        <v>41</v>
      </c>
      <c r="X20" s="47" t="s">
        <v>44</v>
      </c>
      <c r="Y20" s="49">
        <v>60</v>
      </c>
      <c r="Z20" s="47" t="s">
        <v>98</v>
      </c>
      <c r="AA20" s="47" t="s">
        <v>272</v>
      </c>
      <c r="AB20" s="48"/>
    </row>
    <row r="21" spans="1:28" s="3" customFormat="1" ht="79.900000000000006" customHeight="1">
      <c r="A21" s="76"/>
      <c r="B21" s="76"/>
      <c r="C21" s="70"/>
      <c r="D21" s="70"/>
      <c r="E21" s="48" t="s">
        <v>96</v>
      </c>
      <c r="F21" s="49">
        <v>6016</v>
      </c>
      <c r="G21" s="48" t="s">
        <v>31</v>
      </c>
      <c r="H21" s="49">
        <v>1</v>
      </c>
      <c r="I21" s="49" t="s">
        <v>66</v>
      </c>
      <c r="J21" s="48" t="s">
        <v>33</v>
      </c>
      <c r="K21" s="49" t="s">
        <v>34</v>
      </c>
      <c r="L21" s="13" t="s">
        <v>35</v>
      </c>
      <c r="M21" s="14" t="s">
        <v>97</v>
      </c>
      <c r="N21" s="15"/>
      <c r="O21" s="15" t="s">
        <v>37</v>
      </c>
      <c r="P21" s="14" t="s">
        <v>38</v>
      </c>
      <c r="Q21" s="49" t="s">
        <v>39</v>
      </c>
      <c r="R21" s="49" t="s">
        <v>40</v>
      </c>
      <c r="S21" s="49" t="s">
        <v>41</v>
      </c>
      <c r="T21" s="15" t="s">
        <v>37</v>
      </c>
      <c r="U21" s="15" t="s">
        <v>42</v>
      </c>
      <c r="V21" s="12" t="s">
        <v>43</v>
      </c>
      <c r="W21" s="48" t="s">
        <v>41</v>
      </c>
      <c r="X21" s="47" t="s">
        <v>44</v>
      </c>
      <c r="Y21" s="49">
        <v>60</v>
      </c>
      <c r="Z21" s="47" t="s">
        <v>98</v>
      </c>
      <c r="AA21" s="47" t="s">
        <v>272</v>
      </c>
      <c r="AB21" s="48"/>
    </row>
    <row r="22" spans="1:28" s="3" customFormat="1" ht="52.15" customHeight="1">
      <c r="A22" s="49">
        <v>10</v>
      </c>
      <c r="B22" s="49" t="s">
        <v>99</v>
      </c>
      <c r="C22" s="49">
        <v>1</v>
      </c>
      <c r="D22" s="49" t="s">
        <v>100</v>
      </c>
      <c r="E22" s="49" t="s">
        <v>62</v>
      </c>
      <c r="F22" s="49">
        <v>6017</v>
      </c>
      <c r="G22" s="49" t="s">
        <v>31</v>
      </c>
      <c r="H22" s="49">
        <v>1</v>
      </c>
      <c r="I22" s="49" t="s">
        <v>32</v>
      </c>
      <c r="J22" s="49" t="s">
        <v>33</v>
      </c>
      <c r="K22" s="49" t="s">
        <v>34</v>
      </c>
      <c r="L22" s="12" t="s">
        <v>35</v>
      </c>
      <c r="M22" s="12" t="s">
        <v>101</v>
      </c>
      <c r="N22" s="49"/>
      <c r="O22" s="49" t="s">
        <v>37</v>
      </c>
      <c r="P22" s="12" t="s">
        <v>38</v>
      </c>
      <c r="Q22" s="49" t="s">
        <v>39</v>
      </c>
      <c r="R22" s="49" t="s">
        <v>40</v>
      </c>
      <c r="S22" s="49" t="s">
        <v>41</v>
      </c>
      <c r="T22" s="49" t="s">
        <v>37</v>
      </c>
      <c r="U22" s="15" t="s">
        <v>42</v>
      </c>
      <c r="V22" s="12" t="s">
        <v>43</v>
      </c>
      <c r="W22" s="49" t="s">
        <v>41</v>
      </c>
      <c r="X22" s="47" t="s">
        <v>44</v>
      </c>
      <c r="Y22" s="49">
        <v>60</v>
      </c>
      <c r="Z22" s="47" t="s">
        <v>102</v>
      </c>
      <c r="AA22" s="47" t="s">
        <v>272</v>
      </c>
      <c r="AB22" s="49"/>
    </row>
    <row r="23" spans="1:28" s="3" customFormat="1" ht="112.15" customHeight="1">
      <c r="A23" s="76">
        <v>11</v>
      </c>
      <c r="B23" s="76" t="s">
        <v>103</v>
      </c>
      <c r="C23" s="49">
        <v>1</v>
      </c>
      <c r="D23" s="49" t="s">
        <v>104</v>
      </c>
      <c r="E23" s="49" t="s">
        <v>105</v>
      </c>
      <c r="F23" s="49">
        <v>6018</v>
      </c>
      <c r="G23" s="49" t="s">
        <v>31</v>
      </c>
      <c r="H23" s="49">
        <v>1</v>
      </c>
      <c r="I23" s="49" t="s">
        <v>32</v>
      </c>
      <c r="J23" s="49" t="s">
        <v>33</v>
      </c>
      <c r="K23" s="49" t="s">
        <v>34</v>
      </c>
      <c r="L23" s="13" t="s">
        <v>83</v>
      </c>
      <c r="M23" s="14" t="s">
        <v>106</v>
      </c>
      <c r="N23" s="15"/>
      <c r="O23" s="15" t="s">
        <v>37</v>
      </c>
      <c r="P23" s="14" t="s">
        <v>38</v>
      </c>
      <c r="Q23" s="49" t="s">
        <v>39</v>
      </c>
      <c r="R23" s="49" t="s">
        <v>40</v>
      </c>
      <c r="S23" s="49" t="s">
        <v>41</v>
      </c>
      <c r="T23" s="15" t="s">
        <v>37</v>
      </c>
      <c r="U23" s="15" t="s">
        <v>42</v>
      </c>
      <c r="V23" s="12" t="s">
        <v>43</v>
      </c>
      <c r="W23" s="49" t="s">
        <v>41</v>
      </c>
      <c r="X23" s="47" t="s">
        <v>44</v>
      </c>
      <c r="Y23" s="49">
        <v>60</v>
      </c>
      <c r="Z23" s="47" t="s">
        <v>107</v>
      </c>
      <c r="AA23" s="47" t="s">
        <v>272</v>
      </c>
      <c r="AB23" s="49"/>
    </row>
    <row r="24" spans="1:28" s="3" customFormat="1" ht="99.95" customHeight="1">
      <c r="A24" s="76"/>
      <c r="B24" s="76"/>
      <c r="C24" s="49">
        <v>2</v>
      </c>
      <c r="D24" s="49" t="s">
        <v>108</v>
      </c>
      <c r="E24" s="49" t="s">
        <v>109</v>
      </c>
      <c r="F24" s="49">
        <v>6019</v>
      </c>
      <c r="G24" s="49" t="s">
        <v>31</v>
      </c>
      <c r="H24" s="49">
        <v>1</v>
      </c>
      <c r="I24" s="49" t="s">
        <v>32</v>
      </c>
      <c r="J24" s="49" t="s">
        <v>33</v>
      </c>
      <c r="K24" s="49" t="s">
        <v>34</v>
      </c>
      <c r="L24" s="13" t="s">
        <v>83</v>
      </c>
      <c r="M24" s="14" t="s">
        <v>110</v>
      </c>
      <c r="N24" s="15"/>
      <c r="O24" s="15" t="s">
        <v>37</v>
      </c>
      <c r="P24" s="14" t="s">
        <v>38</v>
      </c>
      <c r="Q24" s="49" t="s">
        <v>39</v>
      </c>
      <c r="R24" s="49" t="s">
        <v>40</v>
      </c>
      <c r="S24" s="49" t="s">
        <v>41</v>
      </c>
      <c r="T24" s="15" t="s">
        <v>37</v>
      </c>
      <c r="U24" s="15" t="s">
        <v>42</v>
      </c>
      <c r="V24" s="12" t="s">
        <v>43</v>
      </c>
      <c r="W24" s="49" t="s">
        <v>41</v>
      </c>
      <c r="X24" s="47" t="s">
        <v>44</v>
      </c>
      <c r="Y24" s="49">
        <v>60</v>
      </c>
      <c r="Z24" s="47" t="s">
        <v>107</v>
      </c>
      <c r="AA24" s="47" t="s">
        <v>272</v>
      </c>
      <c r="AB24" s="49"/>
    </row>
    <row r="25" spans="1:28" s="3" customFormat="1" ht="66" customHeight="1">
      <c r="A25" s="49">
        <v>12</v>
      </c>
      <c r="B25" s="49" t="s">
        <v>111</v>
      </c>
      <c r="C25" s="49">
        <v>1</v>
      </c>
      <c r="D25" s="49" t="s">
        <v>112</v>
      </c>
      <c r="E25" s="49" t="s">
        <v>113</v>
      </c>
      <c r="F25" s="49">
        <v>6020</v>
      </c>
      <c r="G25" s="49" t="s">
        <v>31</v>
      </c>
      <c r="H25" s="49">
        <v>1</v>
      </c>
      <c r="I25" s="49" t="s">
        <v>32</v>
      </c>
      <c r="J25" s="49" t="s">
        <v>33</v>
      </c>
      <c r="K25" s="49" t="s">
        <v>34</v>
      </c>
      <c r="L25" s="13" t="s">
        <v>35</v>
      </c>
      <c r="M25" s="14" t="s">
        <v>114</v>
      </c>
      <c r="N25" s="15"/>
      <c r="O25" s="15" t="s">
        <v>37</v>
      </c>
      <c r="P25" s="14" t="s">
        <v>38</v>
      </c>
      <c r="Q25" s="49" t="s">
        <v>39</v>
      </c>
      <c r="R25" s="49" t="s">
        <v>40</v>
      </c>
      <c r="S25" s="49" t="s">
        <v>41</v>
      </c>
      <c r="T25" s="15" t="s">
        <v>37</v>
      </c>
      <c r="U25" s="15" t="s">
        <v>42</v>
      </c>
      <c r="V25" s="12" t="s">
        <v>43</v>
      </c>
      <c r="W25" s="49" t="s">
        <v>41</v>
      </c>
      <c r="X25" s="47" t="s">
        <v>44</v>
      </c>
      <c r="Y25" s="49">
        <v>60</v>
      </c>
      <c r="Z25" s="47" t="s">
        <v>115</v>
      </c>
      <c r="AA25" s="47" t="s">
        <v>272</v>
      </c>
      <c r="AB25" s="49"/>
    </row>
    <row r="26" spans="1:28" s="4" customFormat="1" ht="49.15" customHeight="1">
      <c r="A26" s="76"/>
      <c r="B26" s="76" t="s">
        <v>116</v>
      </c>
      <c r="C26" s="77">
        <v>1</v>
      </c>
      <c r="D26" s="49" t="s">
        <v>116</v>
      </c>
      <c r="E26" s="49" t="s">
        <v>117</v>
      </c>
      <c r="F26" s="49">
        <v>6021</v>
      </c>
      <c r="G26" s="49" t="s">
        <v>31</v>
      </c>
      <c r="H26" s="49">
        <v>1</v>
      </c>
      <c r="I26" s="49" t="s">
        <v>32</v>
      </c>
      <c r="J26" s="49" t="s">
        <v>33</v>
      </c>
      <c r="K26" s="49" t="s">
        <v>34</v>
      </c>
      <c r="L26" s="13" t="s">
        <v>35</v>
      </c>
      <c r="M26" s="17" t="s">
        <v>118</v>
      </c>
      <c r="N26" s="15"/>
      <c r="O26" s="15" t="s">
        <v>37</v>
      </c>
      <c r="P26" s="14" t="s">
        <v>38</v>
      </c>
      <c r="Q26" s="49" t="s">
        <v>39</v>
      </c>
      <c r="R26" s="49" t="s">
        <v>40</v>
      </c>
      <c r="S26" s="49" t="s">
        <v>41</v>
      </c>
      <c r="T26" s="15" t="s">
        <v>37</v>
      </c>
      <c r="U26" s="15" t="s">
        <v>42</v>
      </c>
      <c r="V26" s="12" t="s">
        <v>43</v>
      </c>
      <c r="W26" s="49" t="s">
        <v>41</v>
      </c>
      <c r="X26" s="47" t="s">
        <v>44</v>
      </c>
      <c r="Y26" s="49">
        <v>60</v>
      </c>
      <c r="Z26" s="47" t="s">
        <v>119</v>
      </c>
      <c r="AA26" s="47" t="s">
        <v>272</v>
      </c>
      <c r="AB26" s="49"/>
    </row>
    <row r="27" spans="1:28" s="4" customFormat="1" ht="75" customHeight="1">
      <c r="A27" s="76"/>
      <c r="B27" s="76"/>
      <c r="C27" s="77"/>
      <c r="D27" s="49" t="s">
        <v>116</v>
      </c>
      <c r="E27" s="49" t="s">
        <v>120</v>
      </c>
      <c r="F27" s="49">
        <v>6022</v>
      </c>
      <c r="G27" s="49" t="s">
        <v>31</v>
      </c>
      <c r="H27" s="49">
        <v>1</v>
      </c>
      <c r="I27" s="49" t="s">
        <v>32</v>
      </c>
      <c r="J27" s="49" t="s">
        <v>33</v>
      </c>
      <c r="K27" s="49" t="s">
        <v>34</v>
      </c>
      <c r="L27" s="13" t="s">
        <v>35</v>
      </c>
      <c r="M27" s="17" t="s">
        <v>121</v>
      </c>
      <c r="N27" s="18"/>
      <c r="O27" s="18" t="s">
        <v>37</v>
      </c>
      <c r="P27" s="19" t="s">
        <v>38</v>
      </c>
      <c r="Q27" s="18" t="s">
        <v>39</v>
      </c>
      <c r="R27" s="18" t="s">
        <v>40</v>
      </c>
      <c r="S27" s="18" t="s">
        <v>41</v>
      </c>
      <c r="T27" s="18" t="s">
        <v>37</v>
      </c>
      <c r="U27" s="18" t="s">
        <v>42</v>
      </c>
      <c r="V27" s="19" t="s">
        <v>43</v>
      </c>
      <c r="W27" s="18" t="s">
        <v>41</v>
      </c>
      <c r="X27" s="28" t="s">
        <v>44</v>
      </c>
      <c r="Y27" s="18">
        <v>60</v>
      </c>
      <c r="Z27" s="28" t="s">
        <v>119</v>
      </c>
      <c r="AA27" s="47" t="s">
        <v>272</v>
      </c>
      <c r="AB27" s="30"/>
    </row>
    <row r="28" spans="1:28" s="4" customFormat="1" ht="67.900000000000006" customHeight="1">
      <c r="A28" s="76"/>
      <c r="B28" s="76"/>
      <c r="C28" s="77"/>
      <c r="D28" s="49" t="s">
        <v>116</v>
      </c>
      <c r="E28" s="49" t="s">
        <v>122</v>
      </c>
      <c r="F28" s="49">
        <v>6023</v>
      </c>
      <c r="G28" s="49" t="s">
        <v>31</v>
      </c>
      <c r="H28" s="49">
        <v>1</v>
      </c>
      <c r="I28" s="49" t="s">
        <v>63</v>
      </c>
      <c r="J28" s="49" t="s">
        <v>33</v>
      </c>
      <c r="K28" s="49" t="s">
        <v>34</v>
      </c>
      <c r="L28" s="13" t="s">
        <v>35</v>
      </c>
      <c r="M28" s="17" t="s">
        <v>123</v>
      </c>
      <c r="N28" s="18"/>
      <c r="O28" s="18" t="s">
        <v>37</v>
      </c>
      <c r="P28" s="19" t="s">
        <v>38</v>
      </c>
      <c r="Q28" s="18" t="s">
        <v>39</v>
      </c>
      <c r="R28" s="18" t="s">
        <v>40</v>
      </c>
      <c r="S28" s="18" t="s">
        <v>41</v>
      </c>
      <c r="T28" s="18" t="s">
        <v>37</v>
      </c>
      <c r="U28" s="18" t="s">
        <v>42</v>
      </c>
      <c r="V28" s="19" t="s">
        <v>43</v>
      </c>
      <c r="W28" s="18" t="s">
        <v>41</v>
      </c>
      <c r="X28" s="28" t="s">
        <v>44</v>
      </c>
      <c r="Y28" s="18">
        <v>60</v>
      </c>
      <c r="Z28" s="28" t="s">
        <v>119</v>
      </c>
      <c r="AA28" s="47" t="s">
        <v>272</v>
      </c>
      <c r="AB28" s="30"/>
    </row>
    <row r="29" spans="1:28" s="4" customFormat="1" ht="55.9" customHeight="1">
      <c r="A29" s="76"/>
      <c r="B29" s="76"/>
      <c r="C29" s="77"/>
      <c r="D29" s="49" t="s">
        <v>116</v>
      </c>
      <c r="E29" s="49" t="s">
        <v>122</v>
      </c>
      <c r="F29" s="49">
        <v>6024</v>
      </c>
      <c r="G29" s="49" t="s">
        <v>31</v>
      </c>
      <c r="H29" s="49">
        <v>1</v>
      </c>
      <c r="I29" s="49" t="s">
        <v>66</v>
      </c>
      <c r="J29" s="49" t="s">
        <v>33</v>
      </c>
      <c r="K29" s="49" t="s">
        <v>34</v>
      </c>
      <c r="L29" s="13" t="s">
        <v>35</v>
      </c>
      <c r="M29" s="17" t="s">
        <v>123</v>
      </c>
      <c r="N29" s="18"/>
      <c r="O29" s="18" t="s">
        <v>37</v>
      </c>
      <c r="P29" s="19" t="s">
        <v>38</v>
      </c>
      <c r="Q29" s="18" t="s">
        <v>39</v>
      </c>
      <c r="R29" s="18" t="s">
        <v>40</v>
      </c>
      <c r="S29" s="18" t="s">
        <v>41</v>
      </c>
      <c r="T29" s="18" t="s">
        <v>37</v>
      </c>
      <c r="U29" s="18" t="s">
        <v>42</v>
      </c>
      <c r="V29" s="19" t="s">
        <v>43</v>
      </c>
      <c r="W29" s="18" t="s">
        <v>41</v>
      </c>
      <c r="X29" s="28" t="s">
        <v>44</v>
      </c>
      <c r="Y29" s="18">
        <v>60</v>
      </c>
      <c r="Z29" s="28" t="s">
        <v>119</v>
      </c>
      <c r="AA29" s="47" t="s">
        <v>272</v>
      </c>
      <c r="AB29" s="30"/>
    </row>
    <row r="30" spans="1:28" s="4" customFormat="1" ht="66" customHeight="1">
      <c r="A30" s="76"/>
      <c r="B30" s="76"/>
      <c r="C30" s="77"/>
      <c r="D30" s="49" t="s">
        <v>116</v>
      </c>
      <c r="E30" s="49" t="s">
        <v>124</v>
      </c>
      <c r="F30" s="49">
        <v>6025</v>
      </c>
      <c r="G30" s="49" t="s">
        <v>31</v>
      </c>
      <c r="H30" s="49">
        <v>1</v>
      </c>
      <c r="I30" s="49" t="s">
        <v>63</v>
      </c>
      <c r="J30" s="49" t="s">
        <v>33</v>
      </c>
      <c r="K30" s="49" t="s">
        <v>34</v>
      </c>
      <c r="L30" s="13" t="s">
        <v>35</v>
      </c>
      <c r="M30" s="17" t="s">
        <v>125</v>
      </c>
      <c r="N30" s="18"/>
      <c r="O30" s="18" t="s">
        <v>37</v>
      </c>
      <c r="P30" s="19" t="s">
        <v>38</v>
      </c>
      <c r="Q30" s="18" t="s">
        <v>39</v>
      </c>
      <c r="R30" s="18" t="s">
        <v>40</v>
      </c>
      <c r="S30" s="18" t="s">
        <v>41</v>
      </c>
      <c r="T30" s="18" t="s">
        <v>37</v>
      </c>
      <c r="U30" s="18" t="s">
        <v>42</v>
      </c>
      <c r="V30" s="19" t="s">
        <v>43</v>
      </c>
      <c r="W30" s="18" t="s">
        <v>41</v>
      </c>
      <c r="X30" s="28" t="s">
        <v>44</v>
      </c>
      <c r="Y30" s="18">
        <v>60</v>
      </c>
      <c r="Z30" s="28" t="s">
        <v>119</v>
      </c>
      <c r="AA30" s="47" t="s">
        <v>272</v>
      </c>
      <c r="AB30" s="30"/>
    </row>
    <row r="31" spans="1:28" s="4" customFormat="1" ht="66" customHeight="1">
      <c r="A31" s="76"/>
      <c r="B31" s="76"/>
      <c r="C31" s="70"/>
      <c r="D31" s="49" t="s">
        <v>116</v>
      </c>
      <c r="E31" s="49" t="s">
        <v>124</v>
      </c>
      <c r="F31" s="49">
        <v>6026</v>
      </c>
      <c r="G31" s="48" t="s">
        <v>31</v>
      </c>
      <c r="H31" s="49">
        <v>1</v>
      </c>
      <c r="I31" s="49" t="s">
        <v>66</v>
      </c>
      <c r="J31" s="48" t="s">
        <v>33</v>
      </c>
      <c r="K31" s="48" t="s">
        <v>34</v>
      </c>
      <c r="L31" s="16" t="s">
        <v>35</v>
      </c>
      <c r="M31" s="17" t="s">
        <v>125</v>
      </c>
      <c r="N31" s="18"/>
      <c r="O31" s="18" t="s">
        <v>37</v>
      </c>
      <c r="P31" s="19" t="s">
        <v>38</v>
      </c>
      <c r="Q31" s="18" t="s">
        <v>39</v>
      </c>
      <c r="R31" s="18" t="s">
        <v>40</v>
      </c>
      <c r="S31" s="18" t="s">
        <v>41</v>
      </c>
      <c r="T31" s="18" t="s">
        <v>37</v>
      </c>
      <c r="U31" s="18" t="s">
        <v>42</v>
      </c>
      <c r="V31" s="19" t="s">
        <v>43</v>
      </c>
      <c r="W31" s="18" t="s">
        <v>41</v>
      </c>
      <c r="X31" s="28" t="s">
        <v>44</v>
      </c>
      <c r="Y31" s="18">
        <v>60</v>
      </c>
      <c r="Z31" s="28" t="s">
        <v>119</v>
      </c>
      <c r="AA31" s="47" t="s">
        <v>272</v>
      </c>
      <c r="AB31" s="30"/>
    </row>
    <row r="32" spans="1:28" s="3" customFormat="1" ht="99.95" customHeight="1">
      <c r="A32" s="76">
        <v>14</v>
      </c>
      <c r="B32" s="76" t="s">
        <v>126</v>
      </c>
      <c r="C32" s="49">
        <v>1</v>
      </c>
      <c r="D32" s="49" t="s">
        <v>127</v>
      </c>
      <c r="E32" s="49" t="s">
        <v>128</v>
      </c>
      <c r="F32" s="49">
        <v>6027</v>
      </c>
      <c r="G32" s="49" t="s">
        <v>31</v>
      </c>
      <c r="H32" s="49">
        <v>1</v>
      </c>
      <c r="I32" s="49" t="s">
        <v>32</v>
      </c>
      <c r="J32" s="49" t="s">
        <v>33</v>
      </c>
      <c r="K32" s="49" t="s">
        <v>34</v>
      </c>
      <c r="L32" s="13" t="s">
        <v>129</v>
      </c>
      <c r="M32" s="14" t="s">
        <v>130</v>
      </c>
      <c r="N32" s="15"/>
      <c r="O32" s="15" t="s">
        <v>37</v>
      </c>
      <c r="P32" s="14" t="s">
        <v>38</v>
      </c>
      <c r="Q32" s="49" t="s">
        <v>39</v>
      </c>
      <c r="R32" s="49" t="s">
        <v>40</v>
      </c>
      <c r="S32" s="49" t="s">
        <v>41</v>
      </c>
      <c r="T32" s="15" t="s">
        <v>37</v>
      </c>
      <c r="U32" s="15" t="s">
        <v>42</v>
      </c>
      <c r="V32" s="12" t="s">
        <v>43</v>
      </c>
      <c r="W32" s="49" t="s">
        <v>41</v>
      </c>
      <c r="X32" s="47" t="s">
        <v>44</v>
      </c>
      <c r="Y32" s="49">
        <v>60</v>
      </c>
      <c r="Z32" s="68" t="s">
        <v>131</v>
      </c>
      <c r="AA32" s="47" t="s">
        <v>272</v>
      </c>
      <c r="AB32" s="49"/>
    </row>
    <row r="33" spans="1:28" s="3" customFormat="1" ht="78.599999999999994" customHeight="1">
      <c r="A33" s="76"/>
      <c r="B33" s="76"/>
      <c r="C33" s="76">
        <v>2</v>
      </c>
      <c r="D33" s="76" t="s">
        <v>132</v>
      </c>
      <c r="E33" s="49" t="s">
        <v>133</v>
      </c>
      <c r="F33" s="49">
        <v>6028</v>
      </c>
      <c r="G33" s="49" t="s">
        <v>31</v>
      </c>
      <c r="H33" s="49">
        <v>1</v>
      </c>
      <c r="I33" s="49" t="s">
        <v>63</v>
      </c>
      <c r="J33" s="49" t="s">
        <v>33</v>
      </c>
      <c r="K33" s="49" t="s">
        <v>34</v>
      </c>
      <c r="L33" s="13" t="s">
        <v>129</v>
      </c>
      <c r="M33" s="14" t="s">
        <v>134</v>
      </c>
      <c r="N33" s="15"/>
      <c r="O33" s="15" t="s">
        <v>37</v>
      </c>
      <c r="P33" s="14" t="s">
        <v>38</v>
      </c>
      <c r="Q33" s="49" t="s">
        <v>39</v>
      </c>
      <c r="R33" s="49" t="s">
        <v>40</v>
      </c>
      <c r="S33" s="49" t="s">
        <v>41</v>
      </c>
      <c r="T33" s="15" t="s">
        <v>37</v>
      </c>
      <c r="U33" s="15" t="s">
        <v>42</v>
      </c>
      <c r="V33" s="12" t="s">
        <v>43</v>
      </c>
      <c r="W33" s="49" t="s">
        <v>41</v>
      </c>
      <c r="X33" s="47" t="s">
        <v>44</v>
      </c>
      <c r="Y33" s="49">
        <v>60</v>
      </c>
      <c r="Z33" s="68"/>
      <c r="AA33" s="47" t="s">
        <v>272</v>
      </c>
      <c r="AB33" s="49"/>
    </row>
    <row r="34" spans="1:28" s="3" customFormat="1" ht="63" customHeight="1">
      <c r="A34" s="76"/>
      <c r="B34" s="76"/>
      <c r="C34" s="76"/>
      <c r="D34" s="76"/>
      <c r="E34" s="49" t="s">
        <v>133</v>
      </c>
      <c r="F34" s="49">
        <v>6029</v>
      </c>
      <c r="G34" s="49" t="s">
        <v>31</v>
      </c>
      <c r="H34" s="49">
        <v>1</v>
      </c>
      <c r="I34" s="49" t="s">
        <v>66</v>
      </c>
      <c r="J34" s="49" t="s">
        <v>33</v>
      </c>
      <c r="K34" s="49" t="s">
        <v>34</v>
      </c>
      <c r="L34" s="13" t="s">
        <v>129</v>
      </c>
      <c r="M34" s="14" t="s">
        <v>134</v>
      </c>
      <c r="N34" s="15"/>
      <c r="O34" s="15" t="s">
        <v>37</v>
      </c>
      <c r="P34" s="14" t="s">
        <v>38</v>
      </c>
      <c r="Q34" s="49" t="s">
        <v>39</v>
      </c>
      <c r="R34" s="49" t="s">
        <v>40</v>
      </c>
      <c r="S34" s="49" t="s">
        <v>41</v>
      </c>
      <c r="T34" s="15" t="s">
        <v>37</v>
      </c>
      <c r="U34" s="15" t="s">
        <v>42</v>
      </c>
      <c r="V34" s="12" t="s">
        <v>43</v>
      </c>
      <c r="W34" s="49" t="s">
        <v>41</v>
      </c>
      <c r="X34" s="47" t="s">
        <v>44</v>
      </c>
      <c r="Y34" s="49">
        <v>60</v>
      </c>
      <c r="Z34" s="68"/>
      <c r="AA34" s="47" t="s">
        <v>272</v>
      </c>
      <c r="AB34" s="49"/>
    </row>
    <row r="35" spans="1:28" s="3" customFormat="1" ht="82.15" customHeight="1">
      <c r="A35" s="76"/>
      <c r="B35" s="76"/>
      <c r="C35" s="76">
        <v>3</v>
      </c>
      <c r="D35" s="76" t="s">
        <v>135</v>
      </c>
      <c r="E35" s="49" t="s">
        <v>136</v>
      </c>
      <c r="F35" s="49">
        <v>6030</v>
      </c>
      <c r="G35" s="49" t="s">
        <v>31</v>
      </c>
      <c r="H35" s="49">
        <v>1</v>
      </c>
      <c r="I35" s="49" t="s">
        <v>32</v>
      </c>
      <c r="J35" s="49" t="s">
        <v>33</v>
      </c>
      <c r="K35" s="49" t="s">
        <v>34</v>
      </c>
      <c r="L35" s="13" t="s">
        <v>129</v>
      </c>
      <c r="M35" s="44" t="s">
        <v>137</v>
      </c>
      <c r="N35" s="15"/>
      <c r="O35" s="15" t="s">
        <v>37</v>
      </c>
      <c r="P35" s="14" t="s">
        <v>38</v>
      </c>
      <c r="Q35" s="49" t="s">
        <v>39</v>
      </c>
      <c r="R35" s="49" t="s">
        <v>40</v>
      </c>
      <c r="S35" s="49" t="s">
        <v>41</v>
      </c>
      <c r="T35" s="15" t="s">
        <v>37</v>
      </c>
      <c r="U35" s="15" t="s">
        <v>42</v>
      </c>
      <c r="V35" s="12" t="s">
        <v>43</v>
      </c>
      <c r="W35" s="49" t="s">
        <v>41</v>
      </c>
      <c r="X35" s="47" t="s">
        <v>44</v>
      </c>
      <c r="Y35" s="49">
        <v>60</v>
      </c>
      <c r="Z35" s="68"/>
      <c r="AA35" s="47" t="s">
        <v>272</v>
      </c>
      <c r="AB35" s="49"/>
    </row>
    <row r="36" spans="1:28" s="3" customFormat="1" ht="67.150000000000006" customHeight="1">
      <c r="A36" s="76"/>
      <c r="B36" s="76"/>
      <c r="C36" s="76"/>
      <c r="D36" s="76"/>
      <c r="E36" s="49" t="s">
        <v>136</v>
      </c>
      <c r="F36" s="49">
        <v>6031</v>
      </c>
      <c r="G36" s="49" t="s">
        <v>31</v>
      </c>
      <c r="H36" s="49">
        <v>1</v>
      </c>
      <c r="I36" s="49" t="s">
        <v>32</v>
      </c>
      <c r="J36" s="49" t="s">
        <v>33</v>
      </c>
      <c r="K36" s="49" t="s">
        <v>34</v>
      </c>
      <c r="L36" s="13" t="s">
        <v>129</v>
      </c>
      <c r="M36" s="14" t="s">
        <v>138</v>
      </c>
      <c r="N36" s="15"/>
      <c r="O36" s="15" t="s">
        <v>37</v>
      </c>
      <c r="P36" s="14" t="s">
        <v>38</v>
      </c>
      <c r="Q36" s="49" t="s">
        <v>39</v>
      </c>
      <c r="R36" s="49" t="s">
        <v>40</v>
      </c>
      <c r="S36" s="49" t="s">
        <v>41</v>
      </c>
      <c r="T36" s="15" t="s">
        <v>37</v>
      </c>
      <c r="U36" s="15" t="s">
        <v>42</v>
      </c>
      <c r="V36" s="12" t="s">
        <v>43</v>
      </c>
      <c r="W36" s="49" t="s">
        <v>41</v>
      </c>
      <c r="X36" s="47" t="s">
        <v>44</v>
      </c>
      <c r="Y36" s="49">
        <v>60</v>
      </c>
      <c r="Z36" s="68"/>
      <c r="AA36" s="47" t="s">
        <v>272</v>
      </c>
      <c r="AB36" s="49"/>
    </row>
    <row r="37" spans="1:28" s="3" customFormat="1" ht="72" customHeight="1">
      <c r="A37" s="76"/>
      <c r="B37" s="76"/>
      <c r="C37" s="49">
        <v>4</v>
      </c>
      <c r="D37" s="49" t="s">
        <v>139</v>
      </c>
      <c r="E37" s="49" t="s">
        <v>140</v>
      </c>
      <c r="F37" s="49">
        <v>6032</v>
      </c>
      <c r="G37" s="49" t="s">
        <v>31</v>
      </c>
      <c r="H37" s="49">
        <v>1</v>
      </c>
      <c r="I37" s="49" t="s">
        <v>32</v>
      </c>
      <c r="J37" s="49" t="s">
        <v>33</v>
      </c>
      <c r="K37" s="49" t="s">
        <v>34</v>
      </c>
      <c r="L37" s="13" t="s">
        <v>129</v>
      </c>
      <c r="M37" s="14" t="s">
        <v>141</v>
      </c>
      <c r="N37" s="15"/>
      <c r="O37" s="15" t="s">
        <v>37</v>
      </c>
      <c r="P37" s="14" t="s">
        <v>38</v>
      </c>
      <c r="Q37" s="49" t="s">
        <v>39</v>
      </c>
      <c r="R37" s="49" t="s">
        <v>40</v>
      </c>
      <c r="S37" s="49" t="s">
        <v>41</v>
      </c>
      <c r="T37" s="15" t="s">
        <v>37</v>
      </c>
      <c r="U37" s="15" t="s">
        <v>42</v>
      </c>
      <c r="V37" s="12" t="s">
        <v>43</v>
      </c>
      <c r="W37" s="49" t="s">
        <v>41</v>
      </c>
      <c r="X37" s="47" t="s">
        <v>44</v>
      </c>
      <c r="Y37" s="49">
        <v>60</v>
      </c>
      <c r="Z37" s="68"/>
      <c r="AA37" s="47" t="s">
        <v>272</v>
      </c>
      <c r="AB37" s="49"/>
    </row>
    <row r="38" spans="1:28" s="2" customFormat="1" ht="50.25" customHeight="1">
      <c r="A38" s="76">
        <v>15</v>
      </c>
      <c r="B38" s="76" t="s">
        <v>142</v>
      </c>
      <c r="C38" s="69">
        <v>1</v>
      </c>
      <c r="D38" s="69" t="s">
        <v>142</v>
      </c>
      <c r="E38" s="49" t="s">
        <v>105</v>
      </c>
      <c r="F38" s="49">
        <v>6033</v>
      </c>
      <c r="G38" s="49" t="s">
        <v>31</v>
      </c>
      <c r="H38" s="49">
        <v>1</v>
      </c>
      <c r="I38" s="49" t="s">
        <v>32</v>
      </c>
      <c r="J38" s="49" t="s">
        <v>33</v>
      </c>
      <c r="K38" s="49" t="s">
        <v>34</v>
      </c>
      <c r="L38" s="12" t="s">
        <v>35</v>
      </c>
      <c r="M38" s="14" t="s">
        <v>143</v>
      </c>
      <c r="N38" s="15"/>
      <c r="O38" s="15" t="s">
        <v>37</v>
      </c>
      <c r="P38" s="14" t="s">
        <v>38</v>
      </c>
      <c r="Q38" s="15" t="s">
        <v>39</v>
      </c>
      <c r="R38" s="49" t="s">
        <v>40</v>
      </c>
      <c r="S38" s="49" t="s">
        <v>41</v>
      </c>
      <c r="T38" s="15" t="s">
        <v>37</v>
      </c>
      <c r="U38" s="15" t="s">
        <v>42</v>
      </c>
      <c r="V38" s="14" t="s">
        <v>43</v>
      </c>
      <c r="W38" s="15" t="s">
        <v>41</v>
      </c>
      <c r="X38" s="47" t="s">
        <v>44</v>
      </c>
      <c r="Y38" s="49">
        <v>60</v>
      </c>
      <c r="Z38" s="47" t="s">
        <v>144</v>
      </c>
      <c r="AA38" s="47" t="s">
        <v>272</v>
      </c>
      <c r="AB38" s="49"/>
    </row>
    <row r="39" spans="1:28" s="3" customFormat="1" ht="46.5" customHeight="1">
      <c r="A39" s="76"/>
      <c r="B39" s="76"/>
      <c r="C39" s="70"/>
      <c r="D39" s="70"/>
      <c r="E39" s="49" t="s">
        <v>145</v>
      </c>
      <c r="F39" s="49">
        <v>6034</v>
      </c>
      <c r="G39" s="49" t="s">
        <v>31</v>
      </c>
      <c r="H39" s="49">
        <v>1</v>
      </c>
      <c r="I39" s="49" t="s">
        <v>32</v>
      </c>
      <c r="J39" s="49" t="s">
        <v>33</v>
      </c>
      <c r="K39" s="49" t="s">
        <v>34</v>
      </c>
      <c r="L39" s="12" t="s">
        <v>35</v>
      </c>
      <c r="M39" s="14" t="s">
        <v>146</v>
      </c>
      <c r="N39" s="15"/>
      <c r="O39" s="15" t="s">
        <v>37</v>
      </c>
      <c r="P39" s="14" t="s">
        <v>38</v>
      </c>
      <c r="Q39" s="15" t="s">
        <v>39</v>
      </c>
      <c r="R39" s="49" t="s">
        <v>40</v>
      </c>
      <c r="S39" s="49" t="s">
        <v>41</v>
      </c>
      <c r="T39" s="15" t="s">
        <v>37</v>
      </c>
      <c r="U39" s="15" t="s">
        <v>42</v>
      </c>
      <c r="V39" s="12" t="s">
        <v>43</v>
      </c>
      <c r="W39" s="49" t="s">
        <v>41</v>
      </c>
      <c r="X39" s="47" t="s">
        <v>44</v>
      </c>
      <c r="Y39" s="49">
        <v>60</v>
      </c>
      <c r="Z39" s="47" t="s">
        <v>147</v>
      </c>
      <c r="AA39" s="47" t="s">
        <v>272</v>
      </c>
      <c r="AB39" s="49"/>
    </row>
    <row r="40" spans="1:28" s="2" customFormat="1" ht="46.15" customHeight="1">
      <c r="A40" s="76">
        <v>16</v>
      </c>
      <c r="B40" s="76" t="s">
        <v>148</v>
      </c>
      <c r="C40" s="69">
        <v>1</v>
      </c>
      <c r="D40" s="76" t="s">
        <v>149</v>
      </c>
      <c r="E40" s="10" t="s">
        <v>150</v>
      </c>
      <c r="F40" s="49">
        <v>6035</v>
      </c>
      <c r="G40" s="49" t="s">
        <v>31</v>
      </c>
      <c r="H40" s="49">
        <v>1</v>
      </c>
      <c r="I40" s="49" t="s">
        <v>63</v>
      </c>
      <c r="J40" s="49" t="s">
        <v>33</v>
      </c>
      <c r="K40" s="49" t="s">
        <v>34</v>
      </c>
      <c r="L40" s="13" t="s">
        <v>35</v>
      </c>
      <c r="M40" s="14" t="s">
        <v>151</v>
      </c>
      <c r="N40" s="15"/>
      <c r="O40" s="15" t="s">
        <v>37</v>
      </c>
      <c r="P40" s="14" t="s">
        <v>38</v>
      </c>
      <c r="Q40" s="49" t="s">
        <v>39</v>
      </c>
      <c r="R40" s="49" t="s">
        <v>40</v>
      </c>
      <c r="S40" s="49" t="s">
        <v>41</v>
      </c>
      <c r="T40" s="15" t="s">
        <v>37</v>
      </c>
      <c r="U40" s="15" t="s">
        <v>42</v>
      </c>
      <c r="V40" s="12" t="s">
        <v>43</v>
      </c>
      <c r="W40" s="48" t="s">
        <v>41</v>
      </c>
      <c r="X40" s="47" t="s">
        <v>44</v>
      </c>
      <c r="Y40" s="49">
        <v>60</v>
      </c>
      <c r="Z40" s="47" t="s">
        <v>152</v>
      </c>
      <c r="AA40" s="47" t="s">
        <v>272</v>
      </c>
      <c r="AB40" s="49"/>
    </row>
    <row r="41" spans="1:28" s="3" customFormat="1" ht="40.9" customHeight="1">
      <c r="A41" s="76"/>
      <c r="B41" s="76"/>
      <c r="C41" s="70"/>
      <c r="D41" s="76"/>
      <c r="E41" s="10" t="s">
        <v>150</v>
      </c>
      <c r="F41" s="49">
        <v>6036</v>
      </c>
      <c r="G41" s="49" t="s">
        <v>31</v>
      </c>
      <c r="H41" s="49">
        <v>1</v>
      </c>
      <c r="I41" s="49" t="s">
        <v>66</v>
      </c>
      <c r="J41" s="49" t="s">
        <v>33</v>
      </c>
      <c r="K41" s="49" t="s">
        <v>34</v>
      </c>
      <c r="L41" s="13" t="s">
        <v>35</v>
      </c>
      <c r="M41" s="14" t="s">
        <v>151</v>
      </c>
      <c r="N41" s="15"/>
      <c r="O41" s="15" t="s">
        <v>37</v>
      </c>
      <c r="P41" s="14" t="s">
        <v>38</v>
      </c>
      <c r="Q41" s="49" t="s">
        <v>39</v>
      </c>
      <c r="R41" s="49" t="s">
        <v>40</v>
      </c>
      <c r="S41" s="49" t="s">
        <v>41</v>
      </c>
      <c r="T41" s="15" t="s">
        <v>37</v>
      </c>
      <c r="U41" s="15" t="s">
        <v>42</v>
      </c>
      <c r="V41" s="12" t="s">
        <v>43</v>
      </c>
      <c r="W41" s="48" t="s">
        <v>41</v>
      </c>
      <c r="X41" s="47" t="s">
        <v>44</v>
      </c>
      <c r="Y41" s="49">
        <v>60</v>
      </c>
      <c r="Z41" s="47" t="s">
        <v>152</v>
      </c>
      <c r="AA41" s="47" t="s">
        <v>272</v>
      </c>
      <c r="AB41" s="49"/>
    </row>
    <row r="42" spans="1:28" s="1" customFormat="1" ht="43.15" customHeight="1">
      <c r="A42" s="69">
        <v>17</v>
      </c>
      <c r="B42" s="69" t="s">
        <v>153</v>
      </c>
      <c r="C42" s="69">
        <v>1</v>
      </c>
      <c r="D42" s="69" t="s">
        <v>154</v>
      </c>
      <c r="E42" s="49" t="s">
        <v>155</v>
      </c>
      <c r="F42" s="49">
        <v>6037</v>
      </c>
      <c r="G42" s="49" t="s">
        <v>31</v>
      </c>
      <c r="H42" s="49">
        <v>1</v>
      </c>
      <c r="I42" s="49" t="s">
        <v>32</v>
      </c>
      <c r="J42" s="49" t="s">
        <v>33</v>
      </c>
      <c r="K42" s="49" t="s">
        <v>34</v>
      </c>
      <c r="L42" s="12" t="s">
        <v>35</v>
      </c>
      <c r="M42" s="12" t="s">
        <v>156</v>
      </c>
      <c r="N42" s="49"/>
      <c r="O42" s="20" t="s">
        <v>37</v>
      </c>
      <c r="P42" s="14" t="s">
        <v>38</v>
      </c>
      <c r="Q42" s="49" t="s">
        <v>39</v>
      </c>
      <c r="R42" s="49" t="s">
        <v>40</v>
      </c>
      <c r="S42" s="29" t="s">
        <v>41</v>
      </c>
      <c r="T42" s="20" t="s">
        <v>37</v>
      </c>
      <c r="U42" s="49" t="s">
        <v>42</v>
      </c>
      <c r="V42" s="12" t="s">
        <v>43</v>
      </c>
      <c r="W42" s="49" t="s">
        <v>41</v>
      </c>
      <c r="X42" s="47" t="s">
        <v>50</v>
      </c>
      <c r="Y42" s="49">
        <v>60</v>
      </c>
      <c r="Z42" s="47" t="s">
        <v>157</v>
      </c>
      <c r="AA42" s="47" t="s">
        <v>272</v>
      </c>
      <c r="AB42" s="49"/>
    </row>
    <row r="43" spans="1:28" s="1" customFormat="1" ht="52.9" customHeight="1">
      <c r="A43" s="70"/>
      <c r="B43" s="70"/>
      <c r="C43" s="70"/>
      <c r="D43" s="70"/>
      <c r="E43" s="49" t="s">
        <v>158</v>
      </c>
      <c r="F43" s="49">
        <v>6038</v>
      </c>
      <c r="G43" s="49" t="s">
        <v>31</v>
      </c>
      <c r="H43" s="49">
        <v>1</v>
      </c>
      <c r="I43" s="49" t="s">
        <v>32</v>
      </c>
      <c r="J43" s="49" t="s">
        <v>33</v>
      </c>
      <c r="K43" s="49" t="s">
        <v>34</v>
      </c>
      <c r="L43" s="12" t="s">
        <v>35</v>
      </c>
      <c r="M43" s="12" t="s">
        <v>32</v>
      </c>
      <c r="N43" s="49"/>
      <c r="O43" s="15" t="s">
        <v>37</v>
      </c>
      <c r="P43" s="14" t="s">
        <v>38</v>
      </c>
      <c r="Q43" s="49" t="s">
        <v>39</v>
      </c>
      <c r="R43" s="49" t="s">
        <v>40</v>
      </c>
      <c r="S43" s="15" t="s">
        <v>41</v>
      </c>
      <c r="T43" s="15" t="s">
        <v>37</v>
      </c>
      <c r="U43" s="49" t="s">
        <v>42</v>
      </c>
      <c r="V43" s="12" t="s">
        <v>43</v>
      </c>
      <c r="W43" s="49" t="s">
        <v>41</v>
      </c>
      <c r="X43" s="47" t="s">
        <v>50</v>
      </c>
      <c r="Y43" s="1">
        <v>60</v>
      </c>
      <c r="Z43" s="47" t="s">
        <v>157</v>
      </c>
      <c r="AA43" s="47" t="s">
        <v>272</v>
      </c>
      <c r="AB43" s="49"/>
    </row>
    <row r="44" spans="1:28" s="3" customFormat="1" ht="46.15" customHeight="1">
      <c r="A44" s="70">
        <v>18</v>
      </c>
      <c r="B44" s="69" t="s">
        <v>159</v>
      </c>
      <c r="C44" s="69">
        <v>1</v>
      </c>
      <c r="D44" s="69" t="s">
        <v>160</v>
      </c>
      <c r="E44" s="48" t="s">
        <v>158</v>
      </c>
      <c r="F44" s="49">
        <v>6039</v>
      </c>
      <c r="G44" s="49" t="s">
        <v>31</v>
      </c>
      <c r="H44" s="49">
        <v>1</v>
      </c>
      <c r="I44" s="49" t="s">
        <v>63</v>
      </c>
      <c r="J44" s="49" t="s">
        <v>33</v>
      </c>
      <c r="K44" s="49" t="s">
        <v>34</v>
      </c>
      <c r="L44" s="13" t="s">
        <v>35</v>
      </c>
      <c r="M44" s="14" t="s">
        <v>161</v>
      </c>
      <c r="N44" s="15"/>
      <c r="O44" s="15" t="s">
        <v>37</v>
      </c>
      <c r="P44" s="14" t="s">
        <v>38</v>
      </c>
      <c r="Q44" s="49" t="s">
        <v>39</v>
      </c>
      <c r="R44" s="49" t="s">
        <v>40</v>
      </c>
      <c r="S44" s="49" t="s">
        <v>41</v>
      </c>
      <c r="T44" s="15" t="s">
        <v>37</v>
      </c>
      <c r="U44" s="15" t="s">
        <v>42</v>
      </c>
      <c r="V44" s="12" t="s">
        <v>43</v>
      </c>
      <c r="W44" s="49" t="s">
        <v>41</v>
      </c>
      <c r="X44" s="47" t="s">
        <v>44</v>
      </c>
      <c r="Y44" s="49">
        <v>60</v>
      </c>
      <c r="Z44" s="47" t="s">
        <v>162</v>
      </c>
      <c r="AA44" s="47" t="s">
        <v>272</v>
      </c>
      <c r="AB44" s="49"/>
    </row>
    <row r="45" spans="1:28" s="3" customFormat="1" ht="37.9" customHeight="1">
      <c r="A45" s="70"/>
      <c r="B45" s="77"/>
      <c r="C45" s="77"/>
      <c r="D45" s="77"/>
      <c r="E45" s="48" t="s">
        <v>158</v>
      </c>
      <c r="F45" s="49">
        <v>6040</v>
      </c>
      <c r="G45" s="49" t="s">
        <v>31</v>
      </c>
      <c r="H45" s="49">
        <v>1</v>
      </c>
      <c r="I45" s="49" t="s">
        <v>66</v>
      </c>
      <c r="J45" s="49" t="s">
        <v>33</v>
      </c>
      <c r="K45" s="49" t="s">
        <v>34</v>
      </c>
      <c r="L45" s="13" t="s">
        <v>35</v>
      </c>
      <c r="M45" s="14" t="s">
        <v>161</v>
      </c>
      <c r="N45" s="15"/>
      <c r="O45" s="15" t="s">
        <v>37</v>
      </c>
      <c r="P45" s="14" t="s">
        <v>38</v>
      </c>
      <c r="Q45" s="49" t="s">
        <v>39</v>
      </c>
      <c r="R45" s="49" t="s">
        <v>40</v>
      </c>
      <c r="S45" s="49" t="s">
        <v>41</v>
      </c>
      <c r="T45" s="15" t="s">
        <v>37</v>
      </c>
      <c r="U45" s="15" t="s">
        <v>42</v>
      </c>
      <c r="V45" s="12" t="s">
        <v>43</v>
      </c>
      <c r="W45" s="49" t="s">
        <v>41</v>
      </c>
      <c r="X45" s="47" t="s">
        <v>44</v>
      </c>
      <c r="Y45" s="49">
        <v>60</v>
      </c>
      <c r="Z45" s="47" t="s">
        <v>162</v>
      </c>
      <c r="AA45" s="47" t="s">
        <v>272</v>
      </c>
      <c r="AB45" s="49"/>
    </row>
    <row r="46" spans="1:28" s="3" customFormat="1" ht="64.900000000000006" customHeight="1">
      <c r="A46" s="70"/>
      <c r="B46" s="70"/>
      <c r="C46" s="70"/>
      <c r="D46" s="70"/>
      <c r="E46" s="49" t="s">
        <v>163</v>
      </c>
      <c r="F46" s="49">
        <v>6041</v>
      </c>
      <c r="G46" s="49" t="s">
        <v>31</v>
      </c>
      <c r="H46" s="49">
        <v>1</v>
      </c>
      <c r="I46" s="49" t="s">
        <v>32</v>
      </c>
      <c r="J46" s="49" t="s">
        <v>33</v>
      </c>
      <c r="K46" s="49" t="s">
        <v>34</v>
      </c>
      <c r="L46" s="12" t="s">
        <v>35</v>
      </c>
      <c r="M46" s="14" t="s">
        <v>164</v>
      </c>
      <c r="N46" s="15"/>
      <c r="O46" s="15" t="s">
        <v>37</v>
      </c>
      <c r="P46" s="14" t="s">
        <v>38</v>
      </c>
      <c r="Q46" s="49" t="s">
        <v>39</v>
      </c>
      <c r="R46" s="49" t="s">
        <v>40</v>
      </c>
      <c r="S46" s="49" t="s">
        <v>41</v>
      </c>
      <c r="T46" s="15" t="s">
        <v>37</v>
      </c>
      <c r="U46" s="15" t="s">
        <v>42</v>
      </c>
      <c r="V46" s="12" t="s">
        <v>43</v>
      </c>
      <c r="W46" s="49" t="s">
        <v>41</v>
      </c>
      <c r="X46" s="47" t="s">
        <v>44</v>
      </c>
      <c r="Y46" s="49">
        <v>60</v>
      </c>
      <c r="Z46" s="47" t="s">
        <v>162</v>
      </c>
      <c r="AA46" s="47" t="s">
        <v>272</v>
      </c>
      <c r="AB46" s="49"/>
    </row>
    <row r="47" spans="1:28" s="3" customFormat="1" ht="49.9" customHeight="1">
      <c r="A47" s="69">
        <v>19</v>
      </c>
      <c r="B47" s="69" t="s">
        <v>165</v>
      </c>
      <c r="C47" s="69">
        <v>1</v>
      </c>
      <c r="D47" s="69" t="s">
        <v>166</v>
      </c>
      <c r="E47" s="49" t="s">
        <v>167</v>
      </c>
      <c r="F47" s="49">
        <v>6042</v>
      </c>
      <c r="G47" s="49" t="s">
        <v>31</v>
      </c>
      <c r="H47" s="49">
        <v>1</v>
      </c>
      <c r="I47" s="49" t="s">
        <v>63</v>
      </c>
      <c r="J47" s="49" t="s">
        <v>33</v>
      </c>
      <c r="K47" s="49" t="s">
        <v>34</v>
      </c>
      <c r="L47" s="13" t="s">
        <v>35</v>
      </c>
      <c r="M47" s="12" t="s">
        <v>168</v>
      </c>
      <c r="N47" s="49"/>
      <c r="O47" s="49" t="s">
        <v>37</v>
      </c>
      <c r="P47" s="12" t="s">
        <v>38</v>
      </c>
      <c r="Q47" s="49" t="s">
        <v>39</v>
      </c>
      <c r="R47" s="49" t="s">
        <v>40</v>
      </c>
      <c r="S47" s="49" t="s">
        <v>41</v>
      </c>
      <c r="T47" s="49" t="s">
        <v>37</v>
      </c>
      <c r="U47" s="49" t="s">
        <v>42</v>
      </c>
      <c r="V47" s="12" t="s">
        <v>43</v>
      </c>
      <c r="W47" s="49" t="s">
        <v>41</v>
      </c>
      <c r="X47" s="47" t="s">
        <v>44</v>
      </c>
      <c r="Y47" s="49">
        <v>60</v>
      </c>
      <c r="Z47" s="47" t="s">
        <v>169</v>
      </c>
      <c r="AA47" s="47" t="s">
        <v>272</v>
      </c>
      <c r="AB47" s="49"/>
    </row>
    <row r="48" spans="1:28" s="3" customFormat="1" ht="40.9" customHeight="1">
      <c r="A48" s="77"/>
      <c r="B48" s="77"/>
      <c r="C48" s="77"/>
      <c r="D48" s="77"/>
      <c r="E48" s="49" t="s">
        <v>167</v>
      </c>
      <c r="F48" s="49">
        <v>6043</v>
      </c>
      <c r="G48" s="49" t="s">
        <v>31</v>
      </c>
      <c r="H48" s="49">
        <v>1</v>
      </c>
      <c r="I48" s="49" t="s">
        <v>66</v>
      </c>
      <c r="J48" s="49" t="s">
        <v>33</v>
      </c>
      <c r="K48" s="49" t="s">
        <v>34</v>
      </c>
      <c r="L48" s="13" t="s">
        <v>35</v>
      </c>
      <c r="M48" s="12" t="s">
        <v>168</v>
      </c>
      <c r="N48" s="49"/>
      <c r="O48" s="49" t="s">
        <v>37</v>
      </c>
      <c r="P48" s="12" t="s">
        <v>38</v>
      </c>
      <c r="Q48" s="49" t="s">
        <v>39</v>
      </c>
      <c r="R48" s="49" t="s">
        <v>40</v>
      </c>
      <c r="S48" s="49" t="s">
        <v>41</v>
      </c>
      <c r="T48" s="49" t="s">
        <v>37</v>
      </c>
      <c r="U48" s="49" t="s">
        <v>42</v>
      </c>
      <c r="V48" s="12" t="s">
        <v>43</v>
      </c>
      <c r="W48" s="49" t="s">
        <v>41</v>
      </c>
      <c r="X48" s="47" t="s">
        <v>44</v>
      </c>
      <c r="Y48" s="49">
        <v>60</v>
      </c>
      <c r="Z48" s="47" t="s">
        <v>169</v>
      </c>
      <c r="AA48" s="47" t="s">
        <v>272</v>
      </c>
      <c r="AB48" s="49"/>
    </row>
    <row r="49" spans="1:28" s="2" customFormat="1" ht="43.9" customHeight="1">
      <c r="A49" s="70"/>
      <c r="B49" s="70"/>
      <c r="C49" s="70"/>
      <c r="D49" s="70"/>
      <c r="E49" s="49" t="s">
        <v>150</v>
      </c>
      <c r="F49" s="49">
        <v>6044</v>
      </c>
      <c r="G49" s="49" t="s">
        <v>31</v>
      </c>
      <c r="H49" s="49">
        <v>1</v>
      </c>
      <c r="I49" s="49" t="s">
        <v>32</v>
      </c>
      <c r="J49" s="49" t="s">
        <v>33</v>
      </c>
      <c r="K49" s="49" t="s">
        <v>34</v>
      </c>
      <c r="L49" s="13" t="s">
        <v>35</v>
      </c>
      <c r="M49" s="12" t="s">
        <v>168</v>
      </c>
      <c r="N49" s="49"/>
      <c r="O49" s="15" t="s">
        <v>37</v>
      </c>
      <c r="P49" s="14" t="s">
        <v>38</v>
      </c>
      <c r="Q49" s="49" t="s">
        <v>39</v>
      </c>
      <c r="R49" s="49" t="s">
        <v>40</v>
      </c>
      <c r="S49" s="49" t="s">
        <v>41</v>
      </c>
      <c r="T49" s="15" t="s">
        <v>37</v>
      </c>
      <c r="U49" s="15" t="s">
        <v>42</v>
      </c>
      <c r="V49" s="12" t="s">
        <v>43</v>
      </c>
      <c r="W49" s="49" t="s">
        <v>41</v>
      </c>
      <c r="X49" s="47" t="s">
        <v>44</v>
      </c>
      <c r="Y49" s="49">
        <v>60</v>
      </c>
      <c r="Z49" s="47" t="s">
        <v>169</v>
      </c>
      <c r="AA49" s="47" t="s">
        <v>272</v>
      </c>
      <c r="AB49" s="49"/>
    </row>
    <row r="50" spans="1:28" s="3" customFormat="1" ht="43.15" customHeight="1">
      <c r="A50" s="76">
        <v>20</v>
      </c>
      <c r="B50" s="76" t="s">
        <v>170</v>
      </c>
      <c r="C50" s="69">
        <v>1</v>
      </c>
      <c r="D50" s="69" t="s">
        <v>171</v>
      </c>
      <c r="E50" s="49" t="s">
        <v>158</v>
      </c>
      <c r="F50" s="49">
        <v>6045</v>
      </c>
      <c r="G50" s="49" t="s">
        <v>31</v>
      </c>
      <c r="H50" s="49">
        <v>1</v>
      </c>
      <c r="I50" s="49" t="s">
        <v>63</v>
      </c>
      <c r="J50" s="48" t="s">
        <v>33</v>
      </c>
      <c r="K50" s="49" t="s">
        <v>34</v>
      </c>
      <c r="L50" s="12" t="s">
        <v>35</v>
      </c>
      <c r="M50" s="12" t="s">
        <v>172</v>
      </c>
      <c r="N50" s="49"/>
      <c r="O50" s="15" t="s">
        <v>37</v>
      </c>
      <c r="P50" s="12" t="s">
        <v>38</v>
      </c>
      <c r="Q50" s="49" t="s">
        <v>39</v>
      </c>
      <c r="R50" s="49" t="s">
        <v>40</v>
      </c>
      <c r="S50" s="15" t="s">
        <v>41</v>
      </c>
      <c r="T50" s="15" t="s">
        <v>37</v>
      </c>
      <c r="U50" s="49" t="s">
        <v>42</v>
      </c>
      <c r="V50" s="12" t="s">
        <v>43</v>
      </c>
      <c r="W50" s="48" t="s">
        <v>41</v>
      </c>
      <c r="X50" s="47" t="s">
        <v>50</v>
      </c>
      <c r="Y50" s="49">
        <v>60</v>
      </c>
      <c r="Z50" s="30" t="s">
        <v>173</v>
      </c>
      <c r="AA50" s="47" t="s">
        <v>272</v>
      </c>
      <c r="AB50" s="48"/>
    </row>
    <row r="51" spans="1:28" s="3" customFormat="1" ht="49.9" customHeight="1">
      <c r="A51" s="76"/>
      <c r="B51" s="76"/>
      <c r="C51" s="77"/>
      <c r="D51" s="77"/>
      <c r="E51" s="49" t="s">
        <v>158</v>
      </c>
      <c r="F51" s="49">
        <v>6046</v>
      </c>
      <c r="G51" s="49" t="s">
        <v>31</v>
      </c>
      <c r="H51" s="49">
        <v>1</v>
      </c>
      <c r="I51" s="49" t="s">
        <v>66</v>
      </c>
      <c r="J51" s="48" t="s">
        <v>33</v>
      </c>
      <c r="K51" s="49" t="s">
        <v>34</v>
      </c>
      <c r="L51" s="12" t="s">
        <v>35</v>
      </c>
      <c r="M51" s="12" t="s">
        <v>174</v>
      </c>
      <c r="N51" s="49"/>
      <c r="O51" s="15" t="s">
        <v>37</v>
      </c>
      <c r="P51" s="12" t="s">
        <v>38</v>
      </c>
      <c r="Q51" s="49" t="s">
        <v>39</v>
      </c>
      <c r="R51" s="49" t="s">
        <v>40</v>
      </c>
      <c r="S51" s="15" t="s">
        <v>41</v>
      </c>
      <c r="T51" s="15" t="s">
        <v>37</v>
      </c>
      <c r="U51" s="49" t="s">
        <v>42</v>
      </c>
      <c r="V51" s="12" t="s">
        <v>43</v>
      </c>
      <c r="W51" s="48" t="s">
        <v>41</v>
      </c>
      <c r="X51" s="47" t="s">
        <v>50</v>
      </c>
      <c r="Y51" s="49">
        <v>60</v>
      </c>
      <c r="Z51" s="30" t="s">
        <v>173</v>
      </c>
      <c r="AA51" s="47" t="s">
        <v>272</v>
      </c>
      <c r="AB51" s="48"/>
    </row>
    <row r="52" spans="1:28" s="45" customFormat="1" ht="67.150000000000006" customHeight="1">
      <c r="A52" s="76"/>
      <c r="B52" s="76"/>
      <c r="C52" s="70"/>
      <c r="D52" s="70"/>
      <c r="E52" s="55" t="s">
        <v>175</v>
      </c>
      <c r="F52" s="55">
        <v>6047</v>
      </c>
      <c r="G52" s="55" t="s">
        <v>31</v>
      </c>
      <c r="H52" s="55">
        <v>1</v>
      </c>
      <c r="I52" s="55" t="s">
        <v>32</v>
      </c>
      <c r="J52" s="55" t="s">
        <v>176</v>
      </c>
      <c r="K52" s="55" t="s">
        <v>41</v>
      </c>
      <c r="L52" s="56" t="s">
        <v>177</v>
      </c>
      <c r="M52" s="56" t="s">
        <v>32</v>
      </c>
      <c r="N52" s="57" t="s">
        <v>178</v>
      </c>
      <c r="O52" s="58" t="s">
        <v>37</v>
      </c>
      <c r="P52" s="56" t="s">
        <v>38</v>
      </c>
      <c r="Q52" s="55" t="s">
        <v>39</v>
      </c>
      <c r="R52" s="55" t="s">
        <v>40</v>
      </c>
      <c r="S52" s="58" t="s">
        <v>41</v>
      </c>
      <c r="T52" s="58" t="s">
        <v>37</v>
      </c>
      <c r="U52" s="55" t="s">
        <v>42</v>
      </c>
      <c r="V52" s="56" t="s">
        <v>43</v>
      </c>
      <c r="W52" s="55" t="s">
        <v>41</v>
      </c>
      <c r="X52" s="59" t="s">
        <v>50</v>
      </c>
      <c r="Y52" s="55">
        <v>60</v>
      </c>
      <c r="Z52" s="60" t="s">
        <v>173</v>
      </c>
      <c r="AA52" s="47" t="s">
        <v>272</v>
      </c>
      <c r="AB52" s="59" t="s">
        <v>274</v>
      </c>
    </row>
    <row r="53" spans="1:28" s="4" customFormat="1" ht="57" customHeight="1">
      <c r="A53" s="76"/>
      <c r="B53" s="76"/>
      <c r="C53" s="49">
        <v>2</v>
      </c>
      <c r="D53" s="49" t="s">
        <v>179</v>
      </c>
      <c r="E53" s="49" t="s">
        <v>180</v>
      </c>
      <c r="F53" s="49">
        <v>6048</v>
      </c>
      <c r="G53" s="49" t="s">
        <v>31</v>
      </c>
      <c r="H53" s="49">
        <v>1</v>
      </c>
      <c r="I53" s="49" t="s">
        <v>32</v>
      </c>
      <c r="J53" s="49" t="s">
        <v>33</v>
      </c>
      <c r="K53" s="49" t="s">
        <v>34</v>
      </c>
      <c r="L53" s="12" t="s">
        <v>35</v>
      </c>
      <c r="M53" s="12" t="s">
        <v>181</v>
      </c>
      <c r="N53" s="49"/>
      <c r="O53" s="15" t="s">
        <v>37</v>
      </c>
      <c r="P53" s="12" t="s">
        <v>38</v>
      </c>
      <c r="Q53" s="49" t="s">
        <v>39</v>
      </c>
      <c r="R53" s="49" t="s">
        <v>40</v>
      </c>
      <c r="S53" s="15" t="s">
        <v>41</v>
      </c>
      <c r="T53" s="15" t="s">
        <v>37</v>
      </c>
      <c r="U53" s="49" t="s">
        <v>42</v>
      </c>
      <c r="V53" s="12" t="s">
        <v>43</v>
      </c>
      <c r="W53" s="49" t="s">
        <v>41</v>
      </c>
      <c r="X53" s="47" t="s">
        <v>50</v>
      </c>
      <c r="Y53" s="49">
        <v>60</v>
      </c>
      <c r="Z53" s="30" t="s">
        <v>173</v>
      </c>
      <c r="AA53" s="47" t="s">
        <v>272</v>
      </c>
      <c r="AB53" s="49"/>
    </row>
    <row r="54" spans="1:28" s="4" customFormat="1" ht="57" customHeight="1">
      <c r="A54" s="76"/>
      <c r="B54" s="76"/>
      <c r="C54" s="49">
        <v>3</v>
      </c>
      <c r="D54" s="49" t="s">
        <v>182</v>
      </c>
      <c r="E54" s="49" t="s">
        <v>183</v>
      </c>
      <c r="F54" s="49">
        <v>6049</v>
      </c>
      <c r="G54" s="49" t="s">
        <v>31</v>
      </c>
      <c r="H54" s="49">
        <v>1</v>
      </c>
      <c r="I54" s="49" t="s">
        <v>32</v>
      </c>
      <c r="J54" s="49" t="s">
        <v>33</v>
      </c>
      <c r="K54" s="49" t="s">
        <v>34</v>
      </c>
      <c r="L54" s="12" t="s">
        <v>35</v>
      </c>
      <c r="M54" s="12" t="s">
        <v>101</v>
      </c>
      <c r="N54" s="49"/>
      <c r="O54" s="15" t="s">
        <v>37</v>
      </c>
      <c r="P54" s="12" t="s">
        <v>38</v>
      </c>
      <c r="Q54" s="49" t="s">
        <v>39</v>
      </c>
      <c r="R54" s="49" t="s">
        <v>40</v>
      </c>
      <c r="S54" s="15" t="s">
        <v>41</v>
      </c>
      <c r="T54" s="15" t="s">
        <v>37</v>
      </c>
      <c r="U54" s="49" t="s">
        <v>42</v>
      </c>
      <c r="V54" s="12" t="s">
        <v>43</v>
      </c>
      <c r="W54" s="49" t="s">
        <v>41</v>
      </c>
      <c r="X54" s="47" t="s">
        <v>50</v>
      </c>
      <c r="Y54" s="4">
        <v>60</v>
      </c>
      <c r="Z54" s="30" t="s">
        <v>173</v>
      </c>
      <c r="AA54" s="47" t="s">
        <v>272</v>
      </c>
      <c r="AB54" s="49"/>
    </row>
    <row r="55" spans="1:28" s="3" customFormat="1" ht="58.15" customHeight="1">
      <c r="A55" s="49">
        <v>21</v>
      </c>
      <c r="B55" s="49" t="s">
        <v>184</v>
      </c>
      <c r="C55" s="49">
        <v>1</v>
      </c>
      <c r="D55" s="49" t="s">
        <v>185</v>
      </c>
      <c r="E55" s="49" t="s">
        <v>86</v>
      </c>
      <c r="F55" s="49">
        <v>6050</v>
      </c>
      <c r="G55" s="49" t="s">
        <v>31</v>
      </c>
      <c r="H55" s="49">
        <v>1</v>
      </c>
      <c r="I55" s="49" t="s">
        <v>32</v>
      </c>
      <c r="J55" s="49" t="s">
        <v>33</v>
      </c>
      <c r="K55" s="49" t="s">
        <v>34</v>
      </c>
      <c r="L55" s="21" t="s">
        <v>35</v>
      </c>
      <c r="M55" s="14" t="s">
        <v>32</v>
      </c>
      <c r="N55" s="15" t="s">
        <v>186</v>
      </c>
      <c r="O55" s="15" t="s">
        <v>37</v>
      </c>
      <c r="P55" s="14" t="s">
        <v>38</v>
      </c>
      <c r="Q55" s="49" t="s">
        <v>39</v>
      </c>
      <c r="R55" s="49" t="s">
        <v>40</v>
      </c>
      <c r="S55" s="49" t="s">
        <v>41</v>
      </c>
      <c r="T55" s="15" t="s">
        <v>37</v>
      </c>
      <c r="U55" s="15" t="s">
        <v>42</v>
      </c>
      <c r="V55" s="12" t="s">
        <v>43</v>
      </c>
      <c r="W55" s="49" t="s">
        <v>41</v>
      </c>
      <c r="X55" s="47" t="s">
        <v>44</v>
      </c>
      <c r="Y55" s="49">
        <v>60</v>
      </c>
      <c r="Z55" s="47" t="s">
        <v>187</v>
      </c>
      <c r="AA55" s="47" t="s">
        <v>272</v>
      </c>
      <c r="AB55" s="49"/>
    </row>
    <row r="56" spans="1:28" s="3" customFormat="1" ht="64.900000000000006" customHeight="1">
      <c r="A56" s="49">
        <v>22</v>
      </c>
      <c r="B56" s="49" t="s">
        <v>188</v>
      </c>
      <c r="C56" s="49">
        <v>1</v>
      </c>
      <c r="D56" s="49" t="s">
        <v>189</v>
      </c>
      <c r="E56" s="49" t="s">
        <v>190</v>
      </c>
      <c r="F56" s="49">
        <v>6051</v>
      </c>
      <c r="G56" s="49" t="s">
        <v>31</v>
      </c>
      <c r="H56" s="49">
        <v>1</v>
      </c>
      <c r="I56" s="49" t="s">
        <v>32</v>
      </c>
      <c r="J56" s="49" t="s">
        <v>81</v>
      </c>
      <c r="K56" s="49" t="s">
        <v>82</v>
      </c>
      <c r="L56" s="21" t="s">
        <v>35</v>
      </c>
      <c r="M56" s="14" t="s">
        <v>191</v>
      </c>
      <c r="N56" s="15" t="s">
        <v>192</v>
      </c>
      <c r="O56" s="15" t="s">
        <v>37</v>
      </c>
      <c r="P56" s="14" t="s">
        <v>38</v>
      </c>
      <c r="Q56" s="49" t="s">
        <v>39</v>
      </c>
      <c r="R56" s="49" t="s">
        <v>40</v>
      </c>
      <c r="S56" s="49" t="s">
        <v>41</v>
      </c>
      <c r="T56" s="15" t="s">
        <v>37</v>
      </c>
      <c r="U56" s="15" t="s">
        <v>42</v>
      </c>
      <c r="V56" s="12" t="s">
        <v>43</v>
      </c>
      <c r="W56" s="49" t="s">
        <v>41</v>
      </c>
      <c r="X56" s="47" t="s">
        <v>50</v>
      </c>
      <c r="Y56" s="49">
        <v>60</v>
      </c>
      <c r="Z56" s="47" t="s">
        <v>193</v>
      </c>
      <c r="AA56" s="47" t="s">
        <v>272</v>
      </c>
      <c r="AB56" s="49"/>
    </row>
    <row r="57" spans="1:28" s="5" customFormat="1" ht="64.900000000000006" customHeight="1">
      <c r="A57" s="81">
        <v>23</v>
      </c>
      <c r="B57" s="69" t="s">
        <v>194</v>
      </c>
      <c r="C57" s="52">
        <v>1</v>
      </c>
      <c r="D57" s="49" t="s">
        <v>195</v>
      </c>
      <c r="E57" s="49" t="s">
        <v>196</v>
      </c>
      <c r="F57" s="49">
        <v>6052</v>
      </c>
      <c r="G57" s="49" t="s">
        <v>31</v>
      </c>
      <c r="H57" s="49">
        <v>1</v>
      </c>
      <c r="I57" s="49" t="s">
        <v>32</v>
      </c>
      <c r="J57" s="49" t="s">
        <v>33</v>
      </c>
      <c r="K57" s="49" t="s">
        <v>34</v>
      </c>
      <c r="L57" s="22" t="s">
        <v>35</v>
      </c>
      <c r="M57" s="14" t="s">
        <v>197</v>
      </c>
      <c r="N57" s="15"/>
      <c r="O57" s="15" t="s">
        <v>37</v>
      </c>
      <c r="P57" s="14" t="s">
        <v>38</v>
      </c>
      <c r="Q57" s="49" t="s">
        <v>39</v>
      </c>
      <c r="R57" s="49" t="s">
        <v>40</v>
      </c>
      <c r="S57" s="49" t="s">
        <v>41</v>
      </c>
      <c r="T57" s="15" t="s">
        <v>37</v>
      </c>
      <c r="U57" s="15" t="s">
        <v>42</v>
      </c>
      <c r="V57" s="12" t="s">
        <v>43</v>
      </c>
      <c r="W57" s="49" t="s">
        <v>41</v>
      </c>
      <c r="X57" s="47" t="s">
        <v>44</v>
      </c>
      <c r="Y57" s="49">
        <v>60</v>
      </c>
      <c r="Z57" s="47" t="s">
        <v>198</v>
      </c>
      <c r="AA57" s="47" t="s">
        <v>272</v>
      </c>
      <c r="AB57" s="31"/>
    </row>
    <row r="58" spans="1:28" s="2" customFormat="1" ht="48" customHeight="1">
      <c r="A58" s="82"/>
      <c r="B58" s="77"/>
      <c r="C58" s="78">
        <v>2</v>
      </c>
      <c r="D58" s="69" t="s">
        <v>199</v>
      </c>
      <c r="E58" s="49" t="s">
        <v>200</v>
      </c>
      <c r="F58" s="49">
        <v>6053</v>
      </c>
      <c r="G58" s="11" t="s">
        <v>31</v>
      </c>
      <c r="H58" s="49">
        <v>1</v>
      </c>
      <c r="I58" s="49" t="s">
        <v>32</v>
      </c>
      <c r="J58" s="49" t="s">
        <v>81</v>
      </c>
      <c r="K58" s="49" t="s">
        <v>41</v>
      </c>
      <c r="L58" s="13" t="s">
        <v>35</v>
      </c>
      <c r="M58" s="14" t="s">
        <v>201</v>
      </c>
      <c r="N58" s="15"/>
      <c r="O58" s="15" t="s">
        <v>37</v>
      </c>
      <c r="P58" s="14" t="s">
        <v>38</v>
      </c>
      <c r="Q58" s="49" t="s">
        <v>39</v>
      </c>
      <c r="R58" s="49" t="s">
        <v>40</v>
      </c>
      <c r="S58" s="49" t="s">
        <v>41</v>
      </c>
      <c r="T58" s="15" t="s">
        <v>37</v>
      </c>
      <c r="U58" s="15" t="s">
        <v>42</v>
      </c>
      <c r="V58" s="14" t="s">
        <v>43</v>
      </c>
      <c r="W58" s="15" t="s">
        <v>41</v>
      </c>
      <c r="X58" s="47" t="s">
        <v>44</v>
      </c>
      <c r="Y58" s="49">
        <v>60</v>
      </c>
      <c r="Z58" s="47" t="s">
        <v>202</v>
      </c>
      <c r="AA58" s="47" t="s">
        <v>272</v>
      </c>
      <c r="AB58" s="15"/>
    </row>
    <row r="59" spans="1:28" s="3" customFormat="1" ht="52.15" customHeight="1">
      <c r="A59" s="82"/>
      <c r="B59" s="70"/>
      <c r="C59" s="79"/>
      <c r="D59" s="70"/>
      <c r="E59" s="49" t="s">
        <v>203</v>
      </c>
      <c r="F59" s="49">
        <v>6054</v>
      </c>
      <c r="G59" s="49" t="s">
        <v>31</v>
      </c>
      <c r="H59" s="49">
        <v>1</v>
      </c>
      <c r="I59" s="49" t="s">
        <v>32</v>
      </c>
      <c r="J59" s="49" t="s">
        <v>81</v>
      </c>
      <c r="K59" s="49" t="s">
        <v>41</v>
      </c>
      <c r="L59" s="13" t="s">
        <v>35</v>
      </c>
      <c r="M59" s="14" t="s">
        <v>204</v>
      </c>
      <c r="N59" s="15"/>
      <c r="O59" s="15" t="s">
        <v>37</v>
      </c>
      <c r="P59" s="14" t="s">
        <v>38</v>
      </c>
      <c r="Q59" s="49" t="s">
        <v>39</v>
      </c>
      <c r="R59" s="49" t="s">
        <v>40</v>
      </c>
      <c r="S59" s="49" t="s">
        <v>41</v>
      </c>
      <c r="T59" s="15" t="s">
        <v>37</v>
      </c>
      <c r="U59" s="15" t="s">
        <v>42</v>
      </c>
      <c r="V59" s="14" t="s">
        <v>43</v>
      </c>
      <c r="W59" s="49" t="s">
        <v>41</v>
      </c>
      <c r="X59" s="47" t="s">
        <v>44</v>
      </c>
      <c r="Y59" s="49">
        <v>60</v>
      </c>
      <c r="Z59" s="47" t="s">
        <v>202</v>
      </c>
      <c r="AA59" s="47" t="s">
        <v>272</v>
      </c>
      <c r="AB59" s="49"/>
    </row>
    <row r="60" spans="1:28" s="3" customFormat="1" ht="58.15" customHeight="1">
      <c r="A60" s="49">
        <v>24</v>
      </c>
      <c r="B60" s="49" t="s">
        <v>205</v>
      </c>
      <c r="C60" s="49">
        <v>1</v>
      </c>
      <c r="D60" s="49" t="s">
        <v>206</v>
      </c>
      <c r="E60" s="49" t="s">
        <v>62</v>
      </c>
      <c r="F60" s="49">
        <v>6055</v>
      </c>
      <c r="G60" s="49" t="s">
        <v>80</v>
      </c>
      <c r="H60" s="49">
        <v>1</v>
      </c>
      <c r="I60" s="49" t="s">
        <v>32</v>
      </c>
      <c r="J60" s="49" t="s">
        <v>33</v>
      </c>
      <c r="K60" s="49" t="s">
        <v>34</v>
      </c>
      <c r="L60" s="13" t="s">
        <v>35</v>
      </c>
      <c r="M60" s="14" t="s">
        <v>207</v>
      </c>
      <c r="N60" s="15"/>
      <c r="O60" s="15" t="s">
        <v>37</v>
      </c>
      <c r="P60" s="14" t="s">
        <v>38</v>
      </c>
      <c r="Q60" s="49" t="s">
        <v>39</v>
      </c>
      <c r="R60" s="49" t="s">
        <v>40</v>
      </c>
      <c r="S60" s="49" t="s">
        <v>41</v>
      </c>
      <c r="T60" s="15" t="s">
        <v>37</v>
      </c>
      <c r="U60" s="15" t="s">
        <v>42</v>
      </c>
      <c r="V60" s="12" t="s">
        <v>43</v>
      </c>
      <c r="W60" s="49" t="s">
        <v>41</v>
      </c>
      <c r="X60" s="47" t="s">
        <v>44</v>
      </c>
      <c r="Y60" s="49">
        <v>60</v>
      </c>
      <c r="Z60" s="47" t="s">
        <v>208</v>
      </c>
      <c r="AA60" s="47" t="s">
        <v>272</v>
      </c>
      <c r="AB60" s="49"/>
    </row>
    <row r="61" spans="1:28" s="1" customFormat="1" ht="58.9" customHeight="1">
      <c r="A61" s="49">
        <v>25</v>
      </c>
      <c r="B61" s="12" t="s">
        <v>209</v>
      </c>
      <c r="C61" s="49">
        <v>1</v>
      </c>
      <c r="D61" s="49" t="s">
        <v>210</v>
      </c>
      <c r="E61" s="49" t="s">
        <v>211</v>
      </c>
      <c r="F61" s="49">
        <v>6056</v>
      </c>
      <c r="G61" s="49" t="s">
        <v>31</v>
      </c>
      <c r="H61" s="49">
        <v>1</v>
      </c>
      <c r="I61" s="49" t="s">
        <v>32</v>
      </c>
      <c r="J61" s="49" t="s">
        <v>33</v>
      </c>
      <c r="K61" s="49" t="s">
        <v>34</v>
      </c>
      <c r="L61" s="13" t="s">
        <v>35</v>
      </c>
      <c r="M61" s="14" t="s">
        <v>212</v>
      </c>
      <c r="N61" s="15"/>
      <c r="O61" s="15" t="s">
        <v>37</v>
      </c>
      <c r="P61" s="14" t="s">
        <v>38</v>
      </c>
      <c r="Q61" s="49" t="s">
        <v>39</v>
      </c>
      <c r="R61" s="49" t="s">
        <v>40</v>
      </c>
      <c r="S61" s="49" t="s">
        <v>41</v>
      </c>
      <c r="T61" s="15" t="s">
        <v>37</v>
      </c>
      <c r="U61" s="15" t="s">
        <v>42</v>
      </c>
      <c r="V61" s="12" t="s">
        <v>43</v>
      </c>
      <c r="W61" s="49" t="s">
        <v>41</v>
      </c>
      <c r="X61" s="47" t="s">
        <v>44</v>
      </c>
      <c r="Y61" s="49">
        <v>60</v>
      </c>
      <c r="Z61" s="47" t="s">
        <v>213</v>
      </c>
      <c r="AA61" s="47" t="s">
        <v>272</v>
      </c>
      <c r="AB61" s="49"/>
    </row>
    <row r="62" spans="1:28" s="6" customFormat="1" ht="49.15" customHeight="1">
      <c r="A62" s="76">
        <v>26</v>
      </c>
      <c r="B62" s="76" t="s">
        <v>214</v>
      </c>
      <c r="C62" s="69">
        <v>1</v>
      </c>
      <c r="D62" s="71" t="s">
        <v>215</v>
      </c>
      <c r="E62" s="49" t="s">
        <v>216</v>
      </c>
      <c r="F62" s="49">
        <v>6057</v>
      </c>
      <c r="G62" s="49" t="s">
        <v>31</v>
      </c>
      <c r="H62" s="49">
        <v>1</v>
      </c>
      <c r="I62" s="49" t="s">
        <v>32</v>
      </c>
      <c r="J62" s="49" t="s">
        <v>33</v>
      </c>
      <c r="K62" s="49" t="s">
        <v>34</v>
      </c>
      <c r="L62" s="23" t="s">
        <v>35</v>
      </c>
      <c r="M62" s="14" t="s">
        <v>217</v>
      </c>
      <c r="N62" s="15"/>
      <c r="O62" s="15" t="s">
        <v>37</v>
      </c>
      <c r="P62" s="14" t="s">
        <v>38</v>
      </c>
      <c r="Q62" s="49" t="s">
        <v>39</v>
      </c>
      <c r="R62" s="49" t="s">
        <v>40</v>
      </c>
      <c r="S62" s="49" t="s">
        <v>41</v>
      </c>
      <c r="T62" s="15" t="s">
        <v>37</v>
      </c>
      <c r="U62" s="15" t="s">
        <v>42</v>
      </c>
      <c r="V62" s="12" t="s">
        <v>43</v>
      </c>
      <c r="W62" s="49" t="s">
        <v>41</v>
      </c>
      <c r="X62" s="47" t="s">
        <v>50</v>
      </c>
      <c r="Y62" s="49">
        <v>60</v>
      </c>
      <c r="Z62" s="47" t="s">
        <v>218</v>
      </c>
      <c r="AA62" s="47" t="s">
        <v>272</v>
      </c>
      <c r="AB62" s="49"/>
    </row>
    <row r="63" spans="1:28" s="6" customFormat="1" ht="40.15" customHeight="1">
      <c r="A63" s="76"/>
      <c r="B63" s="76"/>
      <c r="C63" s="70"/>
      <c r="D63" s="72"/>
      <c r="E63" s="49" t="s">
        <v>219</v>
      </c>
      <c r="F63" s="49">
        <v>6058</v>
      </c>
      <c r="G63" s="49" t="s">
        <v>80</v>
      </c>
      <c r="H63" s="49">
        <v>1</v>
      </c>
      <c r="I63" s="49" t="s">
        <v>32</v>
      </c>
      <c r="J63" s="49" t="s">
        <v>33</v>
      </c>
      <c r="K63" s="49" t="s">
        <v>34</v>
      </c>
      <c r="L63" s="23" t="s">
        <v>35</v>
      </c>
      <c r="M63" s="14" t="s">
        <v>220</v>
      </c>
      <c r="N63" s="15"/>
      <c r="O63" s="15" t="s">
        <v>37</v>
      </c>
      <c r="P63" s="14" t="s">
        <v>38</v>
      </c>
      <c r="Q63" s="49" t="s">
        <v>39</v>
      </c>
      <c r="R63" s="49" t="s">
        <v>40</v>
      </c>
      <c r="S63" s="49" t="s">
        <v>41</v>
      </c>
      <c r="T63" s="15" t="s">
        <v>37</v>
      </c>
      <c r="U63" s="15" t="s">
        <v>42</v>
      </c>
      <c r="V63" s="12" t="s">
        <v>43</v>
      </c>
      <c r="W63" s="49" t="s">
        <v>41</v>
      </c>
      <c r="X63" s="47" t="s">
        <v>50</v>
      </c>
      <c r="Y63" s="49">
        <v>60</v>
      </c>
      <c r="Z63" s="47" t="s">
        <v>218</v>
      </c>
      <c r="AA63" s="47" t="s">
        <v>272</v>
      </c>
      <c r="AB63" s="49"/>
    </row>
    <row r="64" spans="1:28" s="1" customFormat="1" ht="100.9" customHeight="1">
      <c r="A64" s="76">
        <v>27</v>
      </c>
      <c r="B64" s="76" t="s">
        <v>221</v>
      </c>
      <c r="C64" s="69">
        <v>1</v>
      </c>
      <c r="D64" s="49" t="s">
        <v>222</v>
      </c>
      <c r="E64" s="49" t="s">
        <v>223</v>
      </c>
      <c r="F64" s="49">
        <v>6059</v>
      </c>
      <c r="G64" s="49" t="s">
        <v>31</v>
      </c>
      <c r="H64" s="49">
        <v>2</v>
      </c>
      <c r="I64" s="49" t="s">
        <v>32</v>
      </c>
      <c r="J64" s="51" t="s">
        <v>33</v>
      </c>
      <c r="K64" s="49" t="s">
        <v>41</v>
      </c>
      <c r="L64" s="22" t="s">
        <v>224</v>
      </c>
      <c r="M64" s="24" t="s">
        <v>32</v>
      </c>
      <c r="N64" s="24" t="s">
        <v>225</v>
      </c>
      <c r="O64" s="15" t="s">
        <v>37</v>
      </c>
      <c r="P64" s="14" t="s">
        <v>38</v>
      </c>
      <c r="Q64" s="49" t="s">
        <v>226</v>
      </c>
      <c r="R64" s="49" t="s">
        <v>40</v>
      </c>
      <c r="S64" s="49" t="s">
        <v>41</v>
      </c>
      <c r="T64" s="15" t="s">
        <v>37</v>
      </c>
      <c r="U64" s="15" t="s">
        <v>227</v>
      </c>
      <c r="V64" s="12" t="s">
        <v>228</v>
      </c>
      <c r="W64" s="49">
        <v>70</v>
      </c>
      <c r="X64" s="47" t="s">
        <v>44</v>
      </c>
      <c r="Y64" s="49" t="s">
        <v>41</v>
      </c>
      <c r="Z64" s="47" t="s">
        <v>229</v>
      </c>
      <c r="AA64" s="47" t="s">
        <v>273</v>
      </c>
      <c r="AB64" s="49"/>
    </row>
    <row r="65" spans="1:28" s="1" customFormat="1" ht="79.150000000000006" customHeight="1">
      <c r="A65" s="76"/>
      <c r="B65" s="76"/>
      <c r="C65" s="77"/>
      <c r="D65" s="49" t="s">
        <v>222</v>
      </c>
      <c r="E65" s="49" t="s">
        <v>230</v>
      </c>
      <c r="F65" s="49">
        <v>6060</v>
      </c>
      <c r="G65" s="49" t="s">
        <v>31</v>
      </c>
      <c r="H65" s="49">
        <v>2</v>
      </c>
      <c r="I65" s="49" t="s">
        <v>32</v>
      </c>
      <c r="J65" s="51" t="s">
        <v>33</v>
      </c>
      <c r="K65" s="49" t="s">
        <v>41</v>
      </c>
      <c r="L65" s="22" t="s">
        <v>224</v>
      </c>
      <c r="M65" s="24" t="s">
        <v>32</v>
      </c>
      <c r="N65" s="24" t="s">
        <v>231</v>
      </c>
      <c r="O65" s="15" t="s">
        <v>37</v>
      </c>
      <c r="P65" s="14" t="s">
        <v>38</v>
      </c>
      <c r="Q65" s="49" t="s">
        <v>226</v>
      </c>
      <c r="R65" s="49" t="s">
        <v>40</v>
      </c>
      <c r="S65" s="49" t="s">
        <v>41</v>
      </c>
      <c r="T65" s="15" t="s">
        <v>37</v>
      </c>
      <c r="U65" s="15" t="s">
        <v>232</v>
      </c>
      <c r="V65" s="12" t="s">
        <v>228</v>
      </c>
      <c r="W65" s="49">
        <v>70</v>
      </c>
      <c r="X65" s="47" t="s">
        <v>44</v>
      </c>
      <c r="Y65" s="49" t="s">
        <v>41</v>
      </c>
      <c r="Z65" s="47" t="s">
        <v>233</v>
      </c>
      <c r="AA65" s="47" t="s">
        <v>273</v>
      </c>
      <c r="AB65" s="49"/>
    </row>
    <row r="66" spans="1:28" s="1" customFormat="1" ht="85.15" customHeight="1">
      <c r="A66" s="76"/>
      <c r="B66" s="76"/>
      <c r="C66" s="70"/>
      <c r="D66" s="49" t="s">
        <v>222</v>
      </c>
      <c r="E66" s="49" t="s">
        <v>234</v>
      </c>
      <c r="F66" s="49">
        <v>6061</v>
      </c>
      <c r="G66" s="49" t="s">
        <v>31</v>
      </c>
      <c r="H66" s="49">
        <v>2</v>
      </c>
      <c r="I66" s="49" t="s">
        <v>32</v>
      </c>
      <c r="J66" s="51" t="s">
        <v>33</v>
      </c>
      <c r="K66" s="49" t="s">
        <v>41</v>
      </c>
      <c r="L66" s="22" t="s">
        <v>224</v>
      </c>
      <c r="M66" s="33" t="s">
        <v>32</v>
      </c>
      <c r="N66" s="24" t="s">
        <v>235</v>
      </c>
      <c r="O66" s="15" t="s">
        <v>37</v>
      </c>
      <c r="P66" s="14" t="s">
        <v>38</v>
      </c>
      <c r="Q66" s="49" t="s">
        <v>226</v>
      </c>
      <c r="R66" s="49" t="s">
        <v>40</v>
      </c>
      <c r="S66" s="49" t="s">
        <v>41</v>
      </c>
      <c r="T66" s="15" t="s">
        <v>37</v>
      </c>
      <c r="U66" s="15" t="s">
        <v>236</v>
      </c>
      <c r="V66" s="12" t="s">
        <v>228</v>
      </c>
      <c r="W66" s="49">
        <v>70</v>
      </c>
      <c r="X66" s="47" t="s">
        <v>44</v>
      </c>
      <c r="Y66" s="49" t="s">
        <v>41</v>
      </c>
      <c r="Z66" s="47" t="s">
        <v>237</v>
      </c>
      <c r="AA66" s="47" t="s">
        <v>273</v>
      </c>
      <c r="AB66" s="49"/>
    </row>
    <row r="67" spans="1:28" ht="60" customHeight="1">
      <c r="A67" s="80">
        <v>28</v>
      </c>
      <c r="B67" s="80" t="s">
        <v>238</v>
      </c>
      <c r="C67" s="73">
        <v>1</v>
      </c>
      <c r="D67" s="51" t="s">
        <v>239</v>
      </c>
      <c r="E67" s="51" t="s">
        <v>240</v>
      </c>
      <c r="F67" s="49">
        <v>6062</v>
      </c>
      <c r="G67" s="51" t="s">
        <v>31</v>
      </c>
      <c r="H67" s="51">
        <v>1</v>
      </c>
      <c r="I67" s="51" t="s">
        <v>32</v>
      </c>
      <c r="J67" s="51" t="s">
        <v>33</v>
      </c>
      <c r="K67" s="51" t="s">
        <v>41</v>
      </c>
      <c r="L67" s="34" t="s">
        <v>35</v>
      </c>
      <c r="M67" s="34" t="s">
        <v>241</v>
      </c>
      <c r="N67" s="51" t="s">
        <v>242</v>
      </c>
      <c r="O67" s="35" t="s">
        <v>37</v>
      </c>
      <c r="P67" s="36" t="s">
        <v>38</v>
      </c>
      <c r="Q67" s="35" t="s">
        <v>243</v>
      </c>
      <c r="R67" s="51" t="s">
        <v>40</v>
      </c>
      <c r="S67" s="51" t="s">
        <v>41</v>
      </c>
      <c r="T67" s="35" t="s">
        <v>37</v>
      </c>
      <c r="U67" s="51" t="s">
        <v>42</v>
      </c>
      <c r="V67" s="34" t="s">
        <v>43</v>
      </c>
      <c r="W67" s="51" t="s">
        <v>41</v>
      </c>
      <c r="X67" s="38" t="s">
        <v>44</v>
      </c>
      <c r="Y67" s="51">
        <v>60</v>
      </c>
      <c r="Z67" s="38" t="s">
        <v>244</v>
      </c>
      <c r="AA67" s="47" t="s">
        <v>272</v>
      </c>
      <c r="AB67" s="51"/>
    </row>
    <row r="68" spans="1:28" ht="52.9" customHeight="1">
      <c r="A68" s="80"/>
      <c r="B68" s="80"/>
      <c r="C68" s="74"/>
      <c r="D68" s="51" t="s">
        <v>239</v>
      </c>
      <c r="E68" s="51" t="s">
        <v>245</v>
      </c>
      <c r="F68" s="49">
        <v>6063</v>
      </c>
      <c r="G68" s="51" t="s">
        <v>31</v>
      </c>
      <c r="H68" s="51">
        <v>1</v>
      </c>
      <c r="I68" s="51" t="s">
        <v>32</v>
      </c>
      <c r="J68" s="51" t="s">
        <v>33</v>
      </c>
      <c r="K68" s="51" t="s">
        <v>41</v>
      </c>
      <c r="L68" s="34" t="s">
        <v>35</v>
      </c>
      <c r="M68" s="34" t="s">
        <v>246</v>
      </c>
      <c r="N68" s="51"/>
      <c r="O68" s="35" t="s">
        <v>37</v>
      </c>
      <c r="P68" s="36" t="s">
        <v>38</v>
      </c>
      <c r="Q68" s="35" t="s">
        <v>243</v>
      </c>
      <c r="R68" s="51" t="s">
        <v>40</v>
      </c>
      <c r="S68" s="51" t="s">
        <v>41</v>
      </c>
      <c r="T68" s="35" t="s">
        <v>37</v>
      </c>
      <c r="U68" s="51" t="s">
        <v>42</v>
      </c>
      <c r="V68" s="34" t="s">
        <v>43</v>
      </c>
      <c r="W68" s="51" t="s">
        <v>41</v>
      </c>
      <c r="X68" s="38" t="s">
        <v>44</v>
      </c>
      <c r="Y68" s="51">
        <v>60</v>
      </c>
      <c r="Z68" s="38" t="s">
        <v>244</v>
      </c>
      <c r="AA68" s="47" t="s">
        <v>272</v>
      </c>
      <c r="AB68" s="51"/>
    </row>
    <row r="69" spans="1:28" ht="49.15" customHeight="1">
      <c r="A69" s="80"/>
      <c r="B69" s="80"/>
      <c r="C69" s="75"/>
      <c r="D69" s="51" t="s">
        <v>239</v>
      </c>
      <c r="E69" s="51" t="s">
        <v>247</v>
      </c>
      <c r="F69" s="49">
        <v>6064</v>
      </c>
      <c r="G69" s="51" t="s">
        <v>31</v>
      </c>
      <c r="H69" s="51">
        <v>2</v>
      </c>
      <c r="I69" s="51" t="s">
        <v>32</v>
      </c>
      <c r="J69" s="51" t="s">
        <v>33</v>
      </c>
      <c r="K69" s="51" t="s">
        <v>41</v>
      </c>
      <c r="L69" s="34" t="s">
        <v>35</v>
      </c>
      <c r="M69" s="34" t="s">
        <v>248</v>
      </c>
      <c r="N69" s="51"/>
      <c r="O69" s="35" t="s">
        <v>37</v>
      </c>
      <c r="P69" s="36" t="s">
        <v>38</v>
      </c>
      <c r="Q69" s="35" t="s">
        <v>243</v>
      </c>
      <c r="R69" s="51" t="s">
        <v>40</v>
      </c>
      <c r="S69" s="51" t="s">
        <v>41</v>
      </c>
      <c r="T69" s="35" t="s">
        <v>37</v>
      </c>
      <c r="U69" s="51" t="s">
        <v>42</v>
      </c>
      <c r="V69" s="34" t="s">
        <v>43</v>
      </c>
      <c r="W69" s="51" t="s">
        <v>41</v>
      </c>
      <c r="X69" s="38" t="s">
        <v>44</v>
      </c>
      <c r="Y69" s="51">
        <v>60</v>
      </c>
      <c r="Z69" s="38" t="s">
        <v>244</v>
      </c>
      <c r="AA69" s="47" t="s">
        <v>272</v>
      </c>
      <c r="AB69" s="51"/>
    </row>
    <row r="70" spans="1:28" ht="43.9" customHeight="1">
      <c r="A70" s="80"/>
      <c r="B70" s="80"/>
      <c r="C70" s="73">
        <v>2</v>
      </c>
      <c r="D70" s="51" t="s">
        <v>249</v>
      </c>
      <c r="E70" s="51" t="s">
        <v>250</v>
      </c>
      <c r="F70" s="49">
        <v>6065</v>
      </c>
      <c r="G70" s="51" t="s">
        <v>31</v>
      </c>
      <c r="H70" s="51">
        <v>1</v>
      </c>
      <c r="I70" s="51" t="s">
        <v>32</v>
      </c>
      <c r="J70" s="51" t="s">
        <v>33</v>
      </c>
      <c r="K70" s="51" t="s">
        <v>41</v>
      </c>
      <c r="L70" s="34" t="s">
        <v>35</v>
      </c>
      <c r="M70" s="34" t="s">
        <v>251</v>
      </c>
      <c r="N70" s="51"/>
      <c r="O70" s="35" t="s">
        <v>37</v>
      </c>
      <c r="P70" s="36" t="s">
        <v>38</v>
      </c>
      <c r="Q70" s="35" t="s">
        <v>243</v>
      </c>
      <c r="R70" s="51" t="s">
        <v>40</v>
      </c>
      <c r="S70" s="51" t="s">
        <v>41</v>
      </c>
      <c r="T70" s="35" t="s">
        <v>37</v>
      </c>
      <c r="U70" s="51" t="s">
        <v>42</v>
      </c>
      <c r="V70" s="34" t="s">
        <v>43</v>
      </c>
      <c r="W70" s="51" t="s">
        <v>41</v>
      </c>
      <c r="X70" s="38" t="s">
        <v>44</v>
      </c>
      <c r="Y70" s="51">
        <v>60</v>
      </c>
      <c r="Z70" s="38" t="s">
        <v>244</v>
      </c>
      <c r="AA70" s="47" t="s">
        <v>272</v>
      </c>
      <c r="AB70" s="51"/>
    </row>
    <row r="71" spans="1:28" ht="52.15" customHeight="1">
      <c r="A71" s="80"/>
      <c r="B71" s="80"/>
      <c r="C71" s="75"/>
      <c r="D71" s="51" t="s">
        <v>249</v>
      </c>
      <c r="E71" s="51" t="s">
        <v>79</v>
      </c>
      <c r="F71" s="49">
        <v>6066</v>
      </c>
      <c r="G71" s="51" t="s">
        <v>31</v>
      </c>
      <c r="H71" s="51">
        <v>1</v>
      </c>
      <c r="I71" s="51" t="s">
        <v>32</v>
      </c>
      <c r="J71" s="51" t="s">
        <v>33</v>
      </c>
      <c r="K71" s="51" t="s">
        <v>41</v>
      </c>
      <c r="L71" s="34" t="s">
        <v>35</v>
      </c>
      <c r="M71" s="34" t="s">
        <v>252</v>
      </c>
      <c r="N71" s="51"/>
      <c r="O71" s="35" t="s">
        <v>37</v>
      </c>
      <c r="P71" s="36" t="s">
        <v>38</v>
      </c>
      <c r="Q71" s="35" t="s">
        <v>39</v>
      </c>
      <c r="R71" s="51" t="s">
        <v>40</v>
      </c>
      <c r="S71" s="51" t="s">
        <v>41</v>
      </c>
      <c r="T71" s="35" t="s">
        <v>37</v>
      </c>
      <c r="U71" s="51" t="s">
        <v>42</v>
      </c>
      <c r="V71" s="34" t="s">
        <v>43</v>
      </c>
      <c r="W71" s="51" t="s">
        <v>41</v>
      </c>
      <c r="X71" s="38" t="s">
        <v>44</v>
      </c>
      <c r="Y71" s="51">
        <v>60</v>
      </c>
      <c r="Z71" s="38" t="s">
        <v>244</v>
      </c>
      <c r="AA71" s="47" t="s">
        <v>272</v>
      </c>
      <c r="AB71" s="51"/>
    </row>
    <row r="72" spans="1:28" ht="51" customHeight="1">
      <c r="A72" s="80"/>
      <c r="B72" s="80"/>
      <c r="C72" s="51">
        <v>3</v>
      </c>
      <c r="D72" s="51" t="s">
        <v>253</v>
      </c>
      <c r="E72" s="51" t="s">
        <v>250</v>
      </c>
      <c r="F72" s="49">
        <v>6067</v>
      </c>
      <c r="G72" s="51" t="s">
        <v>31</v>
      </c>
      <c r="H72" s="51">
        <v>1</v>
      </c>
      <c r="I72" s="51" t="s">
        <v>32</v>
      </c>
      <c r="J72" s="51" t="s">
        <v>33</v>
      </c>
      <c r="K72" s="51" t="s">
        <v>41</v>
      </c>
      <c r="L72" s="34" t="s">
        <v>35</v>
      </c>
      <c r="M72" s="34" t="s">
        <v>251</v>
      </c>
      <c r="N72" s="51"/>
      <c r="O72" s="35" t="s">
        <v>37</v>
      </c>
      <c r="P72" s="36" t="s">
        <v>38</v>
      </c>
      <c r="Q72" s="51" t="s">
        <v>243</v>
      </c>
      <c r="R72" s="51" t="s">
        <v>40</v>
      </c>
      <c r="S72" s="51" t="s">
        <v>41</v>
      </c>
      <c r="T72" s="35" t="s">
        <v>37</v>
      </c>
      <c r="U72" s="51" t="s">
        <v>42</v>
      </c>
      <c r="V72" s="34" t="s">
        <v>43</v>
      </c>
      <c r="W72" s="51" t="s">
        <v>41</v>
      </c>
      <c r="X72" s="38" t="s">
        <v>44</v>
      </c>
      <c r="Y72" s="51">
        <v>60</v>
      </c>
      <c r="Z72" s="38" t="s">
        <v>244</v>
      </c>
      <c r="AA72" s="47" t="s">
        <v>272</v>
      </c>
      <c r="AB72" s="51"/>
    </row>
    <row r="73" spans="1:28" ht="58.15" customHeight="1">
      <c r="A73" s="80"/>
      <c r="B73" s="80"/>
      <c r="C73" s="51">
        <v>4</v>
      </c>
      <c r="D73" s="51" t="s">
        <v>254</v>
      </c>
      <c r="E73" s="51" t="s">
        <v>240</v>
      </c>
      <c r="F73" s="49">
        <v>6068</v>
      </c>
      <c r="G73" s="51" t="s">
        <v>31</v>
      </c>
      <c r="H73" s="51">
        <v>1</v>
      </c>
      <c r="I73" s="51" t="s">
        <v>32</v>
      </c>
      <c r="J73" s="51" t="s">
        <v>33</v>
      </c>
      <c r="K73" s="51" t="s">
        <v>41</v>
      </c>
      <c r="L73" s="34" t="s">
        <v>35</v>
      </c>
      <c r="M73" s="34" t="s">
        <v>255</v>
      </c>
      <c r="N73" s="51"/>
      <c r="O73" s="35" t="s">
        <v>37</v>
      </c>
      <c r="P73" s="36" t="s">
        <v>38</v>
      </c>
      <c r="Q73" s="51" t="s">
        <v>243</v>
      </c>
      <c r="R73" s="51" t="s">
        <v>40</v>
      </c>
      <c r="S73" s="51" t="s">
        <v>41</v>
      </c>
      <c r="T73" s="35" t="s">
        <v>37</v>
      </c>
      <c r="U73" s="51" t="s">
        <v>42</v>
      </c>
      <c r="V73" s="34" t="s">
        <v>43</v>
      </c>
      <c r="W73" s="51" t="s">
        <v>41</v>
      </c>
      <c r="X73" s="38" t="s">
        <v>44</v>
      </c>
      <c r="Y73" s="51">
        <v>60</v>
      </c>
      <c r="Z73" s="38" t="s">
        <v>244</v>
      </c>
      <c r="AA73" s="47" t="s">
        <v>272</v>
      </c>
      <c r="AB73" s="51"/>
    </row>
    <row r="74" spans="1:28" ht="57" customHeight="1">
      <c r="A74" s="80"/>
      <c r="B74" s="80"/>
      <c r="C74" s="51">
        <v>5</v>
      </c>
      <c r="D74" s="51" t="s">
        <v>256</v>
      </c>
      <c r="E74" s="51" t="s">
        <v>247</v>
      </c>
      <c r="F74" s="49">
        <v>6069</v>
      </c>
      <c r="G74" s="51" t="s">
        <v>31</v>
      </c>
      <c r="H74" s="51">
        <v>1</v>
      </c>
      <c r="I74" s="51" t="s">
        <v>32</v>
      </c>
      <c r="J74" s="51" t="s">
        <v>33</v>
      </c>
      <c r="K74" s="51" t="s">
        <v>41</v>
      </c>
      <c r="L74" s="34" t="s">
        <v>35</v>
      </c>
      <c r="M74" s="34" t="s">
        <v>248</v>
      </c>
      <c r="N74" s="51"/>
      <c r="O74" s="35" t="s">
        <v>37</v>
      </c>
      <c r="P74" s="36" t="s">
        <v>38</v>
      </c>
      <c r="Q74" s="51" t="s">
        <v>243</v>
      </c>
      <c r="R74" s="51" t="s">
        <v>40</v>
      </c>
      <c r="S74" s="51" t="s">
        <v>41</v>
      </c>
      <c r="T74" s="35" t="s">
        <v>37</v>
      </c>
      <c r="U74" s="51" t="s">
        <v>42</v>
      </c>
      <c r="V74" s="34" t="s">
        <v>43</v>
      </c>
      <c r="W74" s="51" t="s">
        <v>41</v>
      </c>
      <c r="X74" s="38" t="s">
        <v>44</v>
      </c>
      <c r="Y74" s="51">
        <v>60</v>
      </c>
      <c r="Z74" s="38" t="s">
        <v>244</v>
      </c>
      <c r="AA74" s="47" t="s">
        <v>272</v>
      </c>
      <c r="AB74" s="51"/>
    </row>
    <row r="75" spans="1:28" ht="58.15" customHeight="1">
      <c r="A75" s="80"/>
      <c r="B75" s="80"/>
      <c r="C75" s="73">
        <v>6</v>
      </c>
      <c r="D75" s="51" t="s">
        <v>257</v>
      </c>
      <c r="E75" s="51" t="s">
        <v>240</v>
      </c>
      <c r="F75" s="49">
        <v>6070</v>
      </c>
      <c r="G75" s="51" t="s">
        <v>31</v>
      </c>
      <c r="H75" s="51">
        <v>1</v>
      </c>
      <c r="I75" s="51" t="s">
        <v>32</v>
      </c>
      <c r="J75" s="51" t="s">
        <v>33</v>
      </c>
      <c r="K75" s="51" t="s">
        <v>41</v>
      </c>
      <c r="L75" s="34" t="s">
        <v>35</v>
      </c>
      <c r="M75" s="34" t="s">
        <v>255</v>
      </c>
      <c r="N75" s="51"/>
      <c r="O75" s="35" t="s">
        <v>37</v>
      </c>
      <c r="P75" s="36" t="s">
        <v>38</v>
      </c>
      <c r="Q75" s="51" t="s">
        <v>243</v>
      </c>
      <c r="R75" s="51" t="s">
        <v>40</v>
      </c>
      <c r="S75" s="51" t="s">
        <v>41</v>
      </c>
      <c r="T75" s="35" t="s">
        <v>37</v>
      </c>
      <c r="U75" s="51" t="s">
        <v>42</v>
      </c>
      <c r="V75" s="34" t="s">
        <v>43</v>
      </c>
      <c r="W75" s="51" t="s">
        <v>41</v>
      </c>
      <c r="X75" s="38" t="s">
        <v>44</v>
      </c>
      <c r="Y75" s="51">
        <v>60</v>
      </c>
      <c r="Z75" s="38" t="s">
        <v>244</v>
      </c>
      <c r="AA75" s="47" t="s">
        <v>272</v>
      </c>
      <c r="AB75" s="51"/>
    </row>
    <row r="76" spans="1:28" ht="66" customHeight="1">
      <c r="A76" s="80"/>
      <c r="B76" s="80"/>
      <c r="C76" s="75"/>
      <c r="D76" s="51" t="s">
        <v>257</v>
      </c>
      <c r="E76" s="51" t="s">
        <v>79</v>
      </c>
      <c r="F76" s="49">
        <v>6071</v>
      </c>
      <c r="G76" s="51" t="s">
        <v>31</v>
      </c>
      <c r="H76" s="51">
        <v>1</v>
      </c>
      <c r="I76" s="51" t="s">
        <v>32</v>
      </c>
      <c r="J76" s="51" t="s">
        <v>33</v>
      </c>
      <c r="K76" s="51" t="s">
        <v>41</v>
      </c>
      <c r="L76" s="34" t="s">
        <v>35</v>
      </c>
      <c r="M76" s="34" t="s">
        <v>252</v>
      </c>
      <c r="N76" s="51"/>
      <c r="O76" s="35" t="s">
        <v>37</v>
      </c>
      <c r="P76" s="36" t="s">
        <v>38</v>
      </c>
      <c r="Q76" s="51" t="s">
        <v>39</v>
      </c>
      <c r="R76" s="51" t="s">
        <v>40</v>
      </c>
      <c r="S76" s="51" t="s">
        <v>41</v>
      </c>
      <c r="T76" s="35" t="s">
        <v>37</v>
      </c>
      <c r="U76" s="51" t="s">
        <v>42</v>
      </c>
      <c r="V76" s="34" t="s">
        <v>43</v>
      </c>
      <c r="W76" s="51" t="s">
        <v>41</v>
      </c>
      <c r="X76" s="38" t="s">
        <v>44</v>
      </c>
      <c r="Y76" s="51">
        <v>60</v>
      </c>
      <c r="Z76" s="38" t="s">
        <v>244</v>
      </c>
      <c r="AA76" s="47" t="s">
        <v>272</v>
      </c>
      <c r="AB76" s="51"/>
    </row>
    <row r="77" spans="1:28" ht="67.900000000000006" customHeight="1">
      <c r="A77" s="80"/>
      <c r="B77" s="80"/>
      <c r="C77" s="73">
        <v>7</v>
      </c>
      <c r="D77" s="51" t="s">
        <v>258</v>
      </c>
      <c r="E77" s="51" t="s">
        <v>259</v>
      </c>
      <c r="F77" s="49">
        <v>6072</v>
      </c>
      <c r="G77" s="51" t="s">
        <v>31</v>
      </c>
      <c r="H77" s="51">
        <v>2</v>
      </c>
      <c r="I77" s="51" t="s">
        <v>32</v>
      </c>
      <c r="J77" s="51" t="s">
        <v>33</v>
      </c>
      <c r="K77" s="51" t="s">
        <v>41</v>
      </c>
      <c r="L77" s="34" t="s">
        <v>35</v>
      </c>
      <c r="M77" s="34" t="s">
        <v>248</v>
      </c>
      <c r="N77" s="51" t="s">
        <v>260</v>
      </c>
      <c r="O77" s="35" t="s">
        <v>37</v>
      </c>
      <c r="P77" s="36" t="s">
        <v>38</v>
      </c>
      <c r="Q77" s="51" t="s">
        <v>243</v>
      </c>
      <c r="R77" s="51" t="s">
        <v>40</v>
      </c>
      <c r="S77" s="51" t="s">
        <v>41</v>
      </c>
      <c r="T77" s="35" t="s">
        <v>37</v>
      </c>
      <c r="U77" s="51" t="s">
        <v>42</v>
      </c>
      <c r="V77" s="34" t="s">
        <v>43</v>
      </c>
      <c r="W77" s="51" t="s">
        <v>41</v>
      </c>
      <c r="X77" s="38" t="s">
        <v>44</v>
      </c>
      <c r="Y77" s="51">
        <v>60</v>
      </c>
      <c r="Z77" s="38" t="s">
        <v>244</v>
      </c>
      <c r="AA77" s="47" t="s">
        <v>272</v>
      </c>
      <c r="AB77" s="51"/>
    </row>
    <row r="78" spans="1:28" ht="69" customHeight="1">
      <c r="A78" s="80"/>
      <c r="B78" s="80"/>
      <c r="C78" s="75"/>
      <c r="D78" s="51" t="s">
        <v>258</v>
      </c>
      <c r="E78" s="51" t="s">
        <v>259</v>
      </c>
      <c r="F78" s="49">
        <v>6073</v>
      </c>
      <c r="G78" s="51" t="s">
        <v>31</v>
      </c>
      <c r="H78" s="51">
        <v>1</v>
      </c>
      <c r="I78" s="51" t="s">
        <v>32</v>
      </c>
      <c r="J78" s="51" t="s">
        <v>33</v>
      </c>
      <c r="K78" s="51" t="s">
        <v>41</v>
      </c>
      <c r="L78" s="34" t="s">
        <v>35</v>
      </c>
      <c r="M78" s="34" t="s">
        <v>261</v>
      </c>
      <c r="N78" s="51" t="s">
        <v>260</v>
      </c>
      <c r="O78" s="35" t="s">
        <v>37</v>
      </c>
      <c r="P78" s="36" t="s">
        <v>38</v>
      </c>
      <c r="Q78" s="51" t="s">
        <v>243</v>
      </c>
      <c r="R78" s="51" t="s">
        <v>40</v>
      </c>
      <c r="S78" s="51" t="s">
        <v>41</v>
      </c>
      <c r="T78" s="35" t="s">
        <v>37</v>
      </c>
      <c r="U78" s="51" t="s">
        <v>42</v>
      </c>
      <c r="V78" s="34" t="s">
        <v>43</v>
      </c>
      <c r="W78" s="51" t="s">
        <v>41</v>
      </c>
      <c r="X78" s="38" t="s">
        <v>44</v>
      </c>
      <c r="Y78" s="51">
        <v>60</v>
      </c>
      <c r="Z78" s="38" t="s">
        <v>244</v>
      </c>
      <c r="AA78" s="47" t="s">
        <v>272</v>
      </c>
      <c r="AB78" s="51"/>
    </row>
    <row r="79" spans="1:28" ht="72" customHeight="1">
      <c r="A79" s="80"/>
      <c r="B79" s="80"/>
      <c r="C79" s="51">
        <v>8</v>
      </c>
      <c r="D79" s="51" t="s">
        <v>262</v>
      </c>
      <c r="E79" s="51" t="s">
        <v>263</v>
      </c>
      <c r="F79" s="49">
        <v>6074</v>
      </c>
      <c r="G79" s="51" t="s">
        <v>31</v>
      </c>
      <c r="H79" s="51">
        <v>2</v>
      </c>
      <c r="I79" s="51" t="s">
        <v>32</v>
      </c>
      <c r="J79" s="51" t="s">
        <v>33</v>
      </c>
      <c r="K79" s="51" t="s">
        <v>41</v>
      </c>
      <c r="L79" s="34" t="s">
        <v>35</v>
      </c>
      <c r="M79" s="34" t="s">
        <v>248</v>
      </c>
      <c r="N79" s="51" t="s">
        <v>260</v>
      </c>
      <c r="O79" s="15" t="s">
        <v>37</v>
      </c>
      <c r="P79" s="36" t="s">
        <v>38</v>
      </c>
      <c r="Q79" s="51" t="s">
        <v>243</v>
      </c>
      <c r="R79" s="51" t="s">
        <v>40</v>
      </c>
      <c r="S79" s="51" t="s">
        <v>41</v>
      </c>
      <c r="T79" s="15" t="s">
        <v>37</v>
      </c>
      <c r="U79" s="51" t="s">
        <v>42</v>
      </c>
      <c r="V79" s="34" t="s">
        <v>43</v>
      </c>
      <c r="W79" s="51" t="s">
        <v>41</v>
      </c>
      <c r="X79" s="38" t="s">
        <v>50</v>
      </c>
      <c r="Y79" s="51">
        <v>60</v>
      </c>
      <c r="Z79" s="38" t="s">
        <v>244</v>
      </c>
      <c r="AA79" s="47" t="s">
        <v>272</v>
      </c>
      <c r="AB79" s="51"/>
    </row>
    <row r="80" spans="1:28" ht="67.900000000000006" customHeight="1">
      <c r="A80" s="80"/>
      <c r="B80" s="80"/>
      <c r="C80" s="51">
        <v>9</v>
      </c>
      <c r="D80" s="51" t="s">
        <v>264</v>
      </c>
      <c r="E80" s="51" t="s">
        <v>247</v>
      </c>
      <c r="F80" s="49">
        <v>6075</v>
      </c>
      <c r="G80" s="51" t="s">
        <v>31</v>
      </c>
      <c r="H80" s="51">
        <v>1</v>
      </c>
      <c r="I80" s="51" t="s">
        <v>32</v>
      </c>
      <c r="J80" s="51" t="s">
        <v>33</v>
      </c>
      <c r="K80" s="51" t="s">
        <v>41</v>
      </c>
      <c r="L80" s="34" t="s">
        <v>35</v>
      </c>
      <c r="M80" s="34" t="s">
        <v>248</v>
      </c>
      <c r="N80" s="51"/>
      <c r="O80" s="35" t="s">
        <v>37</v>
      </c>
      <c r="P80" s="36" t="s">
        <v>38</v>
      </c>
      <c r="Q80" s="51" t="s">
        <v>243</v>
      </c>
      <c r="R80" s="51" t="s">
        <v>40</v>
      </c>
      <c r="S80" s="51" t="s">
        <v>41</v>
      </c>
      <c r="T80" s="35" t="s">
        <v>37</v>
      </c>
      <c r="U80" s="51" t="s">
        <v>42</v>
      </c>
      <c r="V80" s="34" t="s">
        <v>43</v>
      </c>
      <c r="W80" s="51" t="s">
        <v>41</v>
      </c>
      <c r="X80" s="38" t="s">
        <v>44</v>
      </c>
      <c r="Y80" s="51">
        <v>60</v>
      </c>
      <c r="Z80" s="38" t="s">
        <v>244</v>
      </c>
      <c r="AA80" s="47" t="s">
        <v>272</v>
      </c>
      <c r="AB80" s="51"/>
    </row>
    <row r="81" spans="1:28" ht="66" customHeight="1">
      <c r="A81" s="80"/>
      <c r="B81" s="80"/>
      <c r="C81" s="51">
        <v>10</v>
      </c>
      <c r="D81" s="51" t="s">
        <v>265</v>
      </c>
      <c r="E81" s="51" t="s">
        <v>266</v>
      </c>
      <c r="F81" s="49">
        <v>6076</v>
      </c>
      <c r="G81" s="51" t="s">
        <v>31</v>
      </c>
      <c r="H81" s="51">
        <v>1</v>
      </c>
      <c r="I81" s="51" t="s">
        <v>32</v>
      </c>
      <c r="J81" s="51" t="s">
        <v>33</v>
      </c>
      <c r="K81" s="51" t="s">
        <v>41</v>
      </c>
      <c r="L81" s="34" t="s">
        <v>35</v>
      </c>
      <c r="M81" s="34" t="s">
        <v>267</v>
      </c>
      <c r="N81" s="51"/>
      <c r="O81" s="35" t="s">
        <v>37</v>
      </c>
      <c r="P81" s="36" t="s">
        <v>38</v>
      </c>
      <c r="Q81" s="51" t="s">
        <v>243</v>
      </c>
      <c r="R81" s="51" t="s">
        <v>40</v>
      </c>
      <c r="S81" s="51" t="s">
        <v>41</v>
      </c>
      <c r="T81" s="35" t="s">
        <v>37</v>
      </c>
      <c r="U81" s="51" t="s">
        <v>42</v>
      </c>
      <c r="V81" s="34" t="s">
        <v>43</v>
      </c>
      <c r="W81" s="51" t="s">
        <v>41</v>
      </c>
      <c r="X81" s="38" t="s">
        <v>44</v>
      </c>
      <c r="Y81" s="51">
        <v>60</v>
      </c>
      <c r="Z81" s="38" t="s">
        <v>244</v>
      </c>
      <c r="AA81" s="47" t="s">
        <v>272</v>
      </c>
      <c r="AB81" s="51"/>
    </row>
    <row r="82" spans="1:28" ht="79.150000000000006" customHeight="1">
      <c r="A82" s="80"/>
      <c r="B82" s="80"/>
      <c r="C82" s="51">
        <v>11</v>
      </c>
      <c r="D82" s="51" t="s">
        <v>268</v>
      </c>
      <c r="E82" s="51" t="s">
        <v>269</v>
      </c>
      <c r="F82" s="49">
        <v>6077</v>
      </c>
      <c r="G82" s="51" t="s">
        <v>31</v>
      </c>
      <c r="H82" s="51">
        <v>1</v>
      </c>
      <c r="I82" s="51" t="s">
        <v>32</v>
      </c>
      <c r="J82" s="51" t="s">
        <v>33</v>
      </c>
      <c r="K82" s="51" t="s">
        <v>41</v>
      </c>
      <c r="L82" s="34" t="s">
        <v>35</v>
      </c>
      <c r="M82" s="34" t="s">
        <v>270</v>
      </c>
      <c r="N82" s="51"/>
      <c r="O82" s="35" t="s">
        <v>37</v>
      </c>
      <c r="P82" s="36" t="s">
        <v>38</v>
      </c>
      <c r="Q82" s="51" t="s">
        <v>243</v>
      </c>
      <c r="R82" s="51" t="s">
        <v>40</v>
      </c>
      <c r="S82" s="51" t="s">
        <v>41</v>
      </c>
      <c r="T82" s="35" t="s">
        <v>37</v>
      </c>
      <c r="U82" s="51" t="s">
        <v>42</v>
      </c>
      <c r="V82" s="34" t="s">
        <v>43</v>
      </c>
      <c r="W82" s="51" t="s">
        <v>41</v>
      </c>
      <c r="X82" s="38" t="s">
        <v>44</v>
      </c>
      <c r="Y82" s="51">
        <v>60</v>
      </c>
      <c r="Z82" s="38" t="s">
        <v>244</v>
      </c>
      <c r="AA82" s="47" t="s">
        <v>272</v>
      </c>
      <c r="AB82" s="51"/>
    </row>
    <row r="83" spans="1:28" ht="13.5">
      <c r="A83" s="32"/>
      <c r="B83" s="32"/>
      <c r="C83" s="32"/>
      <c r="D83" s="32"/>
      <c r="E83" s="32"/>
      <c r="F83" s="49"/>
      <c r="G83" s="32"/>
      <c r="H83" s="32">
        <f>SUM(H6:H82)</f>
        <v>84</v>
      </c>
      <c r="I83" s="32"/>
      <c r="J83" s="32"/>
      <c r="K83" s="32"/>
      <c r="L83" s="37"/>
      <c r="M83" s="37"/>
      <c r="N83" s="32"/>
      <c r="O83" s="32"/>
      <c r="P83" s="37"/>
      <c r="Q83" s="32"/>
      <c r="R83" s="32"/>
      <c r="S83" s="32"/>
      <c r="T83" s="32"/>
      <c r="U83" s="32"/>
      <c r="V83" s="37"/>
      <c r="W83" s="32"/>
      <c r="X83" s="39"/>
      <c r="Y83" s="32"/>
      <c r="Z83" s="41"/>
      <c r="AA83" s="41"/>
      <c r="AB83" s="42"/>
    </row>
    <row r="84" spans="1:28">
      <c r="P84" s="8"/>
      <c r="X84" s="40"/>
      <c r="Z84" s="43"/>
      <c r="AA84" s="43"/>
    </row>
    <row r="85" spans="1:28">
      <c r="P85" s="8"/>
      <c r="Z85" s="43"/>
      <c r="AA85" s="43"/>
    </row>
    <row r="86" spans="1:28">
      <c r="P86" s="8"/>
      <c r="Z86" s="43"/>
      <c r="AA86" s="43"/>
    </row>
    <row r="87" spans="1:28">
      <c r="P87" s="8"/>
      <c r="Z87" s="43"/>
      <c r="AA87" s="43"/>
    </row>
    <row r="88" spans="1:28">
      <c r="P88" s="8"/>
      <c r="Z88" s="43"/>
      <c r="AA88" s="43"/>
    </row>
    <row r="89" spans="1:28">
      <c r="P89" s="8"/>
      <c r="Z89" s="43"/>
      <c r="AA89" s="43"/>
    </row>
    <row r="90" spans="1:28">
      <c r="P90" s="8"/>
      <c r="Z90" s="43"/>
      <c r="AA90" s="43"/>
    </row>
    <row r="91" spans="1:28">
      <c r="P91" s="8"/>
      <c r="Z91" s="43"/>
      <c r="AA91" s="43"/>
    </row>
    <row r="92" spans="1:28">
      <c r="P92" s="8"/>
    </row>
    <row r="93" spans="1:28">
      <c r="P93" s="8"/>
    </row>
  </sheetData>
  <mergeCells count="95">
    <mergeCell ref="A1:AB1"/>
    <mergeCell ref="P4:R4"/>
    <mergeCell ref="U4:V4"/>
    <mergeCell ref="A4:A5"/>
    <mergeCell ref="A8:A9"/>
    <mergeCell ref="C4:C5"/>
    <mergeCell ref="H4:H5"/>
    <mergeCell ref="I4:I5"/>
    <mergeCell ref="J4:J5"/>
    <mergeCell ref="K4:K5"/>
    <mergeCell ref="L4:L5"/>
    <mergeCell ref="M4:M5"/>
    <mergeCell ref="N4:N5"/>
    <mergeCell ref="O4:O5"/>
    <mergeCell ref="S4:S5"/>
    <mergeCell ref="T4:T5"/>
    <mergeCell ref="A10:A11"/>
    <mergeCell ref="A14:A17"/>
    <mergeCell ref="A18:A19"/>
    <mergeCell ref="A20:A21"/>
    <mergeCell ref="A23:A24"/>
    <mergeCell ref="A26:A31"/>
    <mergeCell ref="A32:A37"/>
    <mergeCell ref="A38:A39"/>
    <mergeCell ref="A40:A41"/>
    <mergeCell ref="A42:A43"/>
    <mergeCell ref="A44:A46"/>
    <mergeCell ref="A47:A49"/>
    <mergeCell ref="A50:A54"/>
    <mergeCell ref="A57:A59"/>
    <mergeCell ref="A62:A63"/>
    <mergeCell ref="A64:A66"/>
    <mergeCell ref="A67:A82"/>
    <mergeCell ref="B4:B5"/>
    <mergeCell ref="B8:B9"/>
    <mergeCell ref="B10:B11"/>
    <mergeCell ref="B14:B17"/>
    <mergeCell ref="B18:B19"/>
    <mergeCell ref="B20:B21"/>
    <mergeCell ref="B23:B24"/>
    <mergeCell ref="B26:B31"/>
    <mergeCell ref="B32:B37"/>
    <mergeCell ref="B38:B39"/>
    <mergeCell ref="B40:B41"/>
    <mergeCell ref="B42:B43"/>
    <mergeCell ref="B44:B46"/>
    <mergeCell ref="B47:B49"/>
    <mergeCell ref="B50:B54"/>
    <mergeCell ref="B57:B59"/>
    <mergeCell ref="B62:B63"/>
    <mergeCell ref="B64:B66"/>
    <mergeCell ref="B67:B82"/>
    <mergeCell ref="C10:C11"/>
    <mergeCell ref="C14:C17"/>
    <mergeCell ref="C20:C21"/>
    <mergeCell ref="C26:C31"/>
    <mergeCell ref="C33:C34"/>
    <mergeCell ref="C35:C36"/>
    <mergeCell ref="C38:C39"/>
    <mergeCell ref="C40:C41"/>
    <mergeCell ref="C42:C43"/>
    <mergeCell ref="C44:C46"/>
    <mergeCell ref="C47:C49"/>
    <mergeCell ref="C50:C52"/>
    <mergeCell ref="C58:C59"/>
    <mergeCell ref="C62:C63"/>
    <mergeCell ref="C64:C66"/>
    <mergeCell ref="C67:C69"/>
    <mergeCell ref="C70:C71"/>
    <mergeCell ref="C75:C76"/>
    <mergeCell ref="C77:C78"/>
    <mergeCell ref="D4:D5"/>
    <mergeCell ref="D10:D11"/>
    <mergeCell ref="D14:D17"/>
    <mergeCell ref="D20:D21"/>
    <mergeCell ref="D33:D34"/>
    <mergeCell ref="D35:D36"/>
    <mergeCell ref="D38:D39"/>
    <mergeCell ref="D40:D41"/>
    <mergeCell ref="D42:D43"/>
    <mergeCell ref="D44:D46"/>
    <mergeCell ref="D47:D49"/>
    <mergeCell ref="D50:D52"/>
    <mergeCell ref="Z32:Z37"/>
    <mergeCell ref="AA4:AA5"/>
    <mergeCell ref="D58:D59"/>
    <mergeCell ref="D62:D63"/>
    <mergeCell ref="E4:E5"/>
    <mergeCell ref="F4:F5"/>
    <mergeCell ref="G4:G5"/>
    <mergeCell ref="AB4:AB5"/>
    <mergeCell ref="A2:AB3"/>
    <mergeCell ref="X4:X5"/>
    <mergeCell ref="Y4:Y5"/>
    <mergeCell ref="Z4:Z5"/>
  </mergeCells>
  <phoneticPr fontId="19" type="noConversion"/>
  <pageMargins left="0" right="0" top="0" bottom="0" header="0" footer="0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毕潇</cp:lastModifiedBy>
  <dcterms:created xsi:type="dcterms:W3CDTF">2021-10-15T05:34:00Z</dcterms:created>
  <dcterms:modified xsi:type="dcterms:W3CDTF">2021-10-22T14:42:53Z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26879A5F25294CA79D4ECAD3FF9EC61C</vt:lpwstr>
  </property>
  <property fmtid="{D5CDD505-2E9C-101B-9397-08002B2CF9AE}" pid="3" name="KSOProductBuildVer">
    <vt:lpwstr>2052-11.8.6.8722</vt:lpwstr>
  </property>
</Properties>
</file>